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worksheets/sheet19.xml" ContentType="application/vnd.openxmlformats-officedocument.spreadsheetml.worksheet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40" windowHeight="12465" firstSheet="1" activeTab="4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4" r:id="rId16"/>
    <sheet name="6-4" sheetId="25" r:id="rId17"/>
    <sheet name="6-5" sheetId="23" r:id="rId18"/>
    <sheet name="6-6" sheetId="26" r:id="rId19"/>
    <sheet name="7" sheetId="18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'1-2'!$B$1:$K$24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24519"/>
</workbook>
</file>

<file path=xl/sharedStrings.xml><?xml version="1.0" encoding="utf-8"?>
<sst xmlns="http://schemas.openxmlformats.org/spreadsheetml/2006/main" count="951" uniqueCount="426">
  <si>
    <t>政协攀枝花市委员会办公室</t>
  </si>
  <si>
    <t>2023年部门预算</t>
  </si>
  <si>
    <r>
      <rPr>
        <b/>
        <sz val="16"/>
        <rFont val="宋体"/>
        <family val="3"/>
        <charset val="134"/>
      </rPr>
      <t>2023 年 02 月 0</t>
    </r>
    <r>
      <rPr>
        <b/>
        <sz val="16"/>
        <rFont val="宋体"/>
        <family val="3"/>
        <charset val="134"/>
      </rPr>
      <t>3</t>
    </r>
    <r>
      <rPr>
        <b/>
        <sz val="16"/>
        <rFont val="宋体"/>
        <family val="3"/>
        <charset val="134"/>
      </rPr>
      <t xml:space="preserve"> 日</t>
    </r>
  </si>
  <si>
    <t>表1</t>
  </si>
  <si>
    <t xml:space="preserve"> </t>
  </si>
  <si>
    <t>部门收支总表</t>
  </si>
  <si>
    <t>部门：政协攀枝花市委员会办公室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</si>
  <si>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</si>
  <si>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</si>
  <si>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</si>
  <si>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</si>
  <si>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</si>
  <si>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</si>
  <si>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</si>
  <si>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</si>
  <si>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</si>
  <si>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</si>
  <si>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</si>
  <si>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</si>
  <si>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</si>
  <si>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</si>
  <si>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</si>
  <si>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</si>
  <si>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</si>
  <si>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t/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</si>
  <si>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</si>
  <si>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</si>
  <si>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</si>
  <si>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</si>
  <si>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</si>
  <si>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</si>
  <si>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</si>
  <si>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</si>
  <si>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</si>
  <si>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</si>
  <si>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</si>
  <si>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</si>
  <si>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</si>
  <si>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</si>
  <si>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</si>
  <si>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</si>
  <si>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</si>
  <si>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</si>
  <si>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</si>
  <si>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</si>
  <si>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</si>
  <si>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</si>
  <si>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</si>
  <si>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r>
      <rPr>
        <sz val="11"/>
        <rFont val="宋体"/>
        <family val="3"/>
        <charset val="134"/>
      </rPr>
      <t>三十、抗疫特别国债安排的支出</t>
    </r>
  </si>
  <si>
    <r>
      <rPr>
        <sz val="11"/>
        <rFont val="宋体"/>
        <family val="3"/>
        <charset val="134"/>
      </rPr>
      <t>本 年 收 入 合 计</t>
    </r>
  </si>
  <si>
    <r>
      <rPr>
        <sz val="11"/>
        <rFont val="宋体"/>
        <family val="3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</si>
  <si>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</si>
  <si>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</si>
  <si>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</si>
  <si>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</si>
  <si>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</si>
  <si>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</si>
  <si>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</si>
  <si>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</si>
  <si>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</si>
  <si>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</si>
  <si>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</si>
  <si>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</si>
  <si>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</si>
  <si>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</si>
  <si>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</si>
  <si>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</si>
  <si>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</si>
  <si>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</si>
  <si>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</si>
  <si>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</si>
  <si>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</si>
  <si>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</t>
  </si>
  <si>
    <t>合    计</t>
  </si>
  <si>
    <t>政协攀枝花市委员会办公室部门</t>
  </si>
  <si>
    <t>表3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</si>
  <si>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</si>
  <si>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</si>
  <si>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</si>
  <si>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</si>
  <si>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</si>
  <si>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</si>
  <si>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</si>
  <si>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单位名称（科目）</t>
  </si>
  <si>
    <t>类</t>
  </si>
  <si>
    <t>款</t>
  </si>
  <si>
    <t>项</t>
  </si>
  <si>
    <r>
      <rPr>
        <sz val="11"/>
        <rFont val="宋体"/>
        <family val="3"/>
        <charset val="134"/>
      </rPr>
      <t>一般公共服务支出</t>
    </r>
  </si>
  <si>
    <r>
      <rPr>
        <b/>
        <sz val="11"/>
        <rFont val="宋体"/>
        <family val="3"/>
        <charset val="134"/>
      </rPr>
      <t>0</t>
    </r>
    <r>
      <rPr>
        <b/>
        <sz val="11"/>
        <rFont val="宋体"/>
        <family val="3"/>
        <charset val="134"/>
      </rPr>
      <t>2</t>
    </r>
  </si>
  <si>
    <r>
      <rPr>
        <sz val="11"/>
        <rFont val="宋体"/>
        <family val="3"/>
        <charset val="134"/>
      </rPr>
      <t>政协事务</t>
    </r>
  </si>
  <si>
    <t>02</t>
  </si>
  <si>
    <t>01</t>
  </si>
  <si>
    <r>
      <rPr>
        <sz val="11"/>
        <rFont val="宋体"/>
        <family val="3"/>
        <charset val="134"/>
      </rPr>
      <t>行政运行</t>
    </r>
  </si>
  <si>
    <r>
      <rPr>
        <sz val="11"/>
        <rFont val="宋体"/>
        <family val="3"/>
        <charset val="134"/>
      </rPr>
      <t>一般行政管理事务</t>
    </r>
  </si>
  <si>
    <r>
      <rPr>
        <b/>
        <sz val="11"/>
        <rFont val="宋体"/>
        <family val="3"/>
        <charset val="134"/>
      </rPr>
      <t>0</t>
    </r>
    <r>
      <rPr>
        <b/>
        <sz val="11"/>
        <rFont val="宋体"/>
        <family val="3"/>
        <charset val="134"/>
      </rPr>
      <t>4</t>
    </r>
  </si>
  <si>
    <r>
      <rPr>
        <sz val="11"/>
        <rFont val="宋体"/>
        <family val="3"/>
        <charset val="134"/>
      </rPr>
      <t>政协会议</t>
    </r>
  </si>
  <si>
    <r>
      <rPr>
        <b/>
        <sz val="11"/>
        <rFont val="宋体"/>
        <family val="3"/>
        <charset val="134"/>
      </rPr>
      <t>02</t>
    </r>
  </si>
  <si>
    <r>
      <rPr>
        <b/>
        <sz val="11"/>
        <rFont val="宋体"/>
        <family val="3"/>
        <charset val="134"/>
      </rPr>
      <t>0</t>
    </r>
    <r>
      <rPr>
        <b/>
        <sz val="11"/>
        <rFont val="宋体"/>
        <family val="3"/>
        <charset val="134"/>
      </rPr>
      <t>5</t>
    </r>
  </si>
  <si>
    <r>
      <rPr>
        <sz val="11"/>
        <rFont val="宋体"/>
        <family val="3"/>
        <charset val="134"/>
      </rPr>
      <t>委员视察</t>
    </r>
  </si>
  <si>
    <r>
      <rPr>
        <b/>
        <sz val="11"/>
        <rFont val="宋体"/>
        <family val="3"/>
        <charset val="134"/>
      </rPr>
      <t>5</t>
    </r>
    <r>
      <rPr>
        <b/>
        <sz val="11"/>
        <rFont val="宋体"/>
        <family val="3"/>
        <charset val="134"/>
      </rPr>
      <t>0</t>
    </r>
  </si>
  <si>
    <r>
      <rPr>
        <sz val="11"/>
        <rFont val="宋体"/>
        <family val="3"/>
        <charset val="134"/>
      </rPr>
      <t>事业运行</t>
    </r>
  </si>
  <si>
    <t>11</t>
  </si>
  <si>
    <r>
      <rPr>
        <sz val="11"/>
        <rFont val="宋体"/>
        <family val="3"/>
        <charset val="134"/>
      </rPr>
      <t>纪检监察事务</t>
    </r>
  </si>
  <si>
    <r>
      <rPr>
        <sz val="11"/>
        <rFont val="宋体"/>
        <family val="3"/>
        <charset val="134"/>
      </rPr>
      <t>派驻派出机构</t>
    </r>
  </si>
  <si>
    <r>
      <rPr>
        <sz val="11"/>
        <rFont val="宋体"/>
        <family val="3"/>
        <charset val="134"/>
      </rPr>
      <t>社会保障和就业支出</t>
    </r>
  </si>
  <si>
    <r>
      <rPr>
        <sz val="11"/>
        <rFont val="宋体"/>
        <family val="3"/>
        <charset val="134"/>
      </rPr>
      <t>行政事业单位养老支出</t>
    </r>
  </si>
  <si>
    <r>
      <rPr>
        <b/>
        <sz val="11"/>
        <rFont val="宋体"/>
        <family val="3"/>
        <charset val="134"/>
      </rPr>
      <t>0</t>
    </r>
    <r>
      <rPr>
        <b/>
        <sz val="11"/>
        <rFont val="宋体"/>
        <family val="3"/>
        <charset val="134"/>
      </rPr>
      <t>1</t>
    </r>
  </si>
  <si>
    <r>
      <rPr>
        <sz val="11"/>
        <rFont val="宋体"/>
        <family val="3"/>
        <charset val="134"/>
      </rPr>
      <t>行政单位离退休</t>
    </r>
  </si>
  <si>
    <r>
      <rPr>
        <sz val="11"/>
        <rFont val="宋体"/>
        <family val="3"/>
        <charset val="134"/>
      </rPr>
      <t>机关事业单位基本养老保险缴费支出</t>
    </r>
  </si>
  <si>
    <r>
      <rPr>
        <sz val="11"/>
        <rFont val="宋体"/>
        <family val="3"/>
        <charset val="134"/>
      </rPr>
      <t>卫生健康支出</t>
    </r>
  </si>
  <si>
    <r>
      <rPr>
        <b/>
        <sz val="11"/>
        <rFont val="宋体"/>
        <family val="3"/>
        <charset val="134"/>
      </rPr>
      <t>1</t>
    </r>
    <r>
      <rPr>
        <b/>
        <sz val="11"/>
        <rFont val="宋体"/>
        <family val="3"/>
        <charset val="134"/>
      </rPr>
      <t>1</t>
    </r>
  </si>
  <si>
    <r>
      <rPr>
        <sz val="11"/>
        <rFont val="宋体"/>
        <family val="3"/>
        <charset val="134"/>
      </rPr>
      <t>行政事业单位医疗</t>
    </r>
  </si>
  <si>
    <r>
      <rPr>
        <sz val="11"/>
        <rFont val="宋体"/>
        <family val="3"/>
        <charset val="134"/>
      </rPr>
      <t>行政单位医疗</t>
    </r>
  </si>
  <si>
    <r>
      <rPr>
        <b/>
        <sz val="11"/>
        <rFont val="宋体"/>
        <family val="3"/>
        <charset val="134"/>
      </rPr>
      <t>11</t>
    </r>
  </si>
  <si>
    <r>
      <rPr>
        <sz val="11"/>
        <rFont val="宋体"/>
        <family val="3"/>
        <charset val="134"/>
      </rPr>
      <t>事业单位医疗</t>
    </r>
  </si>
  <si>
    <r>
      <rPr>
        <b/>
        <sz val="11"/>
        <rFont val="宋体"/>
        <family val="3"/>
        <charset val="134"/>
      </rPr>
      <t>0</t>
    </r>
    <r>
      <rPr>
        <b/>
        <sz val="11"/>
        <rFont val="宋体"/>
        <family val="3"/>
        <charset val="134"/>
      </rPr>
      <t>3</t>
    </r>
  </si>
  <si>
    <r>
      <rPr>
        <sz val="11"/>
        <rFont val="宋体"/>
        <family val="3"/>
        <charset val="134"/>
      </rPr>
      <t>公务员医疗补助</t>
    </r>
  </si>
  <si>
    <r>
      <rPr>
        <b/>
        <sz val="11"/>
        <rFont val="宋体"/>
        <family val="3"/>
        <charset val="134"/>
      </rPr>
      <t>9</t>
    </r>
    <r>
      <rPr>
        <b/>
        <sz val="11"/>
        <rFont val="宋体"/>
        <family val="3"/>
        <charset val="134"/>
      </rPr>
      <t>9</t>
    </r>
  </si>
  <si>
    <r>
      <rPr>
        <sz val="11"/>
        <rFont val="宋体"/>
        <family val="3"/>
        <charset val="134"/>
      </rPr>
      <t>其他行政事业单位医疗支出</t>
    </r>
  </si>
  <si>
    <r>
      <rPr>
        <sz val="11"/>
        <rFont val="宋体"/>
        <family val="3"/>
        <charset val="134"/>
      </rPr>
      <t>住房保障支出</t>
    </r>
  </si>
  <si>
    <r>
      <rPr>
        <sz val="11"/>
        <rFont val="宋体"/>
        <family val="3"/>
        <charset val="134"/>
      </rPr>
      <t>住房改革支出</t>
    </r>
  </si>
  <si>
    <r>
      <rPr>
        <sz val="11"/>
        <rFont val="宋体"/>
        <family val="3"/>
        <charset val="134"/>
      </rPr>
      <t>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</si>
  <si>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</si>
  <si>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</si>
  <si>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</si>
  <si>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</si>
  <si>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</si>
  <si>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</si>
  <si>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</si>
  <si>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</si>
  <si>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</si>
  <si>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</si>
  <si>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</si>
  <si>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</si>
  <si>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</si>
  <si>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t>二、上年结转</t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</si>
  <si>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</si>
  <si>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</si>
  <si>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</si>
  <si>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文化旅游体育与传媒支出</t>
    </r>
  </si>
  <si>
    <r>
      <rPr>
        <sz val="11"/>
        <rFont val="宋体"/>
        <family val="3"/>
        <charset val="134"/>
      </rPr>
      <t> </t>
    </r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</si>
  <si>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</si>
  <si>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</si>
  <si>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</si>
  <si>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</si>
  <si>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</si>
  <si>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</si>
  <si>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</si>
  <si>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</si>
  <si>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</si>
  <si>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</si>
  <si>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</si>
  <si>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</si>
  <si>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</si>
  <si>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</si>
  <si>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</si>
  <si>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</si>
  <si>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</si>
  <si>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</si>
  <si>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</si>
  <si>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</si>
  <si>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t>此表无数据</t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</si>
  <si>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</si>
  <si>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</si>
  <si>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</si>
  <si>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</si>
  <si>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</si>
  <si>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</si>
  <si>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</si>
  <si>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</si>
  <si>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</si>
  <si>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</si>
  <si>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</si>
  <si>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</si>
  <si>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</si>
  <si>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 政协攀枝花市委员会办公室部门</t>
  </si>
  <si>
    <t> 政协攀枝花市委员会办公室</t>
  </si>
  <si>
    <t>工资福利支出</t>
  </si>
  <si>
    <r>
      <rPr>
        <sz val="11"/>
        <rFont val="宋体"/>
        <family val="3"/>
        <charset val="134"/>
      </rPr>
      <t>基本工资</t>
    </r>
  </si>
  <si>
    <r>
      <rPr>
        <sz val="11"/>
        <rFont val="宋体"/>
        <family val="3"/>
        <charset val="134"/>
      </rPr>
      <t>津贴补贴</t>
    </r>
  </si>
  <si>
    <r>
      <rPr>
        <b/>
        <sz val="11"/>
        <rFont val="宋体"/>
        <family val="3"/>
        <charset val="134"/>
      </rPr>
      <t>03</t>
    </r>
  </si>
  <si>
    <r>
      <rPr>
        <sz val="11"/>
        <rFont val="宋体"/>
        <family val="3"/>
        <charset val="134"/>
      </rPr>
      <t>奖金</t>
    </r>
  </si>
  <si>
    <t>07</t>
  </si>
  <si>
    <r>
      <rPr>
        <sz val="11"/>
        <rFont val="宋体"/>
        <family val="3"/>
        <charset val="134"/>
      </rPr>
      <t>绩效工资</t>
    </r>
  </si>
  <si>
    <t>08</t>
  </si>
  <si>
    <r>
      <rPr>
        <sz val="11"/>
        <rFont val="宋体"/>
        <family val="3"/>
        <charset val="134"/>
      </rPr>
      <t>机关事业单位基本养老保险缴费</t>
    </r>
  </si>
  <si>
    <t>10</t>
  </si>
  <si>
    <r>
      <rPr>
        <sz val="11"/>
        <rFont val="宋体"/>
        <family val="3"/>
        <charset val="134"/>
      </rPr>
      <t>职工基本医疗保险缴费</t>
    </r>
  </si>
  <si>
    <r>
      <rPr>
        <sz val="11"/>
        <rFont val="宋体"/>
        <family val="3"/>
        <charset val="134"/>
      </rPr>
      <t>公务员医疗补助缴费</t>
    </r>
  </si>
  <si>
    <r>
      <rPr>
        <sz val="11"/>
        <rFont val="宋体"/>
        <family val="3"/>
        <charset val="134"/>
      </rPr>
      <t>其他社会保障缴费</t>
    </r>
  </si>
  <si>
    <r>
      <rPr>
        <sz val="11"/>
        <rFont val="宋体"/>
        <family val="3"/>
        <charset val="134"/>
      </rPr>
      <t>其他工资福利支出</t>
    </r>
  </si>
  <si>
    <r>
      <rPr>
        <sz val="11"/>
        <rFont val="宋体"/>
        <family val="3"/>
        <charset val="134"/>
      </rPr>
      <t>商品和服务支出</t>
    </r>
  </si>
  <si>
    <r>
      <rPr>
        <sz val="11"/>
        <rFont val="宋体"/>
        <family val="3"/>
        <charset val="134"/>
      </rPr>
      <t>办公费</t>
    </r>
  </si>
  <si>
    <t>05</t>
  </si>
  <si>
    <r>
      <rPr>
        <sz val="11"/>
        <rFont val="宋体"/>
        <family val="3"/>
        <charset val="134"/>
      </rPr>
      <t>水费</t>
    </r>
  </si>
  <si>
    <t>06</t>
  </si>
  <si>
    <r>
      <rPr>
        <sz val="11"/>
        <rFont val="宋体"/>
        <family val="3"/>
        <charset val="134"/>
      </rPr>
      <t>电费</t>
    </r>
  </si>
  <si>
    <r>
      <rPr>
        <sz val="11"/>
        <rFont val="宋体"/>
        <family val="3"/>
        <charset val="134"/>
      </rPr>
      <t>邮电费</t>
    </r>
  </si>
  <si>
    <r>
      <rPr>
        <b/>
        <sz val="11"/>
        <rFont val="宋体"/>
        <family val="3"/>
        <charset val="134"/>
      </rPr>
      <t>0</t>
    </r>
    <r>
      <rPr>
        <b/>
        <sz val="11"/>
        <rFont val="宋体"/>
        <family val="3"/>
        <charset val="134"/>
      </rPr>
      <t>9</t>
    </r>
  </si>
  <si>
    <r>
      <rPr>
        <sz val="11"/>
        <rFont val="宋体"/>
        <family val="3"/>
        <charset val="134"/>
      </rPr>
      <t>物业管理费</t>
    </r>
  </si>
  <si>
    <r>
      <rPr>
        <sz val="11"/>
        <rFont val="宋体"/>
        <family val="3"/>
        <charset val="134"/>
      </rPr>
      <t>差旅费</t>
    </r>
  </si>
  <si>
    <r>
      <rPr>
        <sz val="11"/>
        <rFont val="宋体"/>
        <family val="3"/>
        <charset val="134"/>
      </rPr>
      <t>会议费</t>
    </r>
  </si>
  <si>
    <r>
      <rPr>
        <sz val="11"/>
        <rFont val="宋体"/>
        <family val="3"/>
        <charset val="134"/>
      </rPr>
      <t>公务接待费</t>
    </r>
  </si>
  <si>
    <r>
      <rPr>
        <sz val="11"/>
        <rFont val="宋体"/>
        <family val="3"/>
        <charset val="134"/>
      </rPr>
      <t>工会经费</t>
    </r>
  </si>
  <si>
    <r>
      <rPr>
        <sz val="11"/>
        <rFont val="宋体"/>
        <family val="3"/>
        <charset val="134"/>
      </rPr>
      <t>福利费</t>
    </r>
  </si>
  <si>
    <r>
      <rPr>
        <sz val="11"/>
        <rFont val="宋体"/>
        <family val="3"/>
        <charset val="134"/>
      </rPr>
      <t>公务用车运行维护费</t>
    </r>
  </si>
  <si>
    <r>
      <rPr>
        <sz val="11"/>
        <rFont val="宋体"/>
        <family val="3"/>
        <charset val="134"/>
      </rPr>
      <t>其他交通费用</t>
    </r>
  </si>
  <si>
    <r>
      <rPr>
        <sz val="11"/>
        <rFont val="宋体"/>
        <family val="3"/>
        <charset val="134"/>
      </rPr>
      <t>其他商品和服务支出</t>
    </r>
  </si>
  <si>
    <r>
      <rPr>
        <sz val="11"/>
        <rFont val="宋体"/>
        <family val="3"/>
        <charset val="134"/>
      </rPr>
      <t>对个人和家庭的补助</t>
    </r>
  </si>
  <si>
    <r>
      <rPr>
        <b/>
        <sz val="11"/>
        <rFont val="宋体"/>
        <family val="3"/>
        <charset val="134"/>
      </rPr>
      <t>0</t>
    </r>
    <r>
      <rPr>
        <sz val="11"/>
        <color indexed="8"/>
        <rFont val="宋体"/>
        <family val="3"/>
        <charset val="134"/>
        <scheme val="minor"/>
      </rPr>
      <t>1</t>
    </r>
  </si>
  <si>
    <r>
      <rPr>
        <sz val="11"/>
        <rFont val="宋体"/>
        <family val="3"/>
        <charset val="134"/>
      </rPr>
      <t>离休费</t>
    </r>
  </si>
  <si>
    <r>
      <rPr>
        <sz val="11"/>
        <rFont val="宋体"/>
        <family val="3"/>
        <charset val="134"/>
      </rPr>
      <t>退休费</t>
    </r>
  </si>
  <si>
    <r>
      <rPr>
        <sz val="11"/>
        <rFont val="宋体"/>
        <family val="3"/>
        <charset val="134"/>
      </rPr>
      <t>生活补助</t>
    </r>
  </si>
  <si>
    <r>
      <rPr>
        <b/>
        <sz val="11"/>
        <rFont val="宋体"/>
        <family val="3"/>
        <charset val="134"/>
      </rPr>
      <t>0</t>
    </r>
    <r>
      <rPr>
        <b/>
        <sz val="11"/>
        <rFont val="宋体"/>
        <family val="3"/>
        <charset val="134"/>
      </rPr>
      <t>7</t>
    </r>
  </si>
  <si>
    <r>
      <rPr>
        <sz val="11"/>
        <rFont val="宋体"/>
        <family val="3"/>
        <charset val="134"/>
      </rPr>
      <t>医疗费补助</t>
    </r>
  </si>
  <si>
    <t>一般公共预算支出预算表</t>
  </si>
  <si>
    <t>单位：政协攀枝花市委员会办公室</t>
  </si>
  <si>
    <t>当年财政拨款安排</t>
  </si>
  <si>
    <t>科目名称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</si>
  <si>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</si>
  <si>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</si>
  <si>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</si>
  <si>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</si>
  <si>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</si>
  <si>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</si>
  <si>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</si>
  <si>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t>政协事务</t>
  </si>
  <si>
    <t>一般行政管理事务</t>
  </si>
  <si>
    <t>政协会议</t>
  </si>
  <si>
    <t>委员视察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</si>
  <si>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</si>
  <si>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</si>
  <si>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</si>
  <si>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</si>
  <si>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</si>
  <si>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</si>
  <si>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</si>
  <si>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</si>
  <si>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</si>
  <si>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</si>
  <si>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</si>
  <si>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</si>
  <si>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</si>
  <si>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</si>
  <si>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金额单位：万元</t>
  </si>
  <si>
    <t>表12</t>
  </si>
  <si>
    <t>表5</t>
  </si>
  <si>
    <t>国有资本经营预算支出预算表</t>
  </si>
  <si>
    <t>本年国有资本经营预算支出</t>
  </si>
  <si>
    <t>表6-1</t>
  </si>
  <si>
    <t>部门预算项目绩效目标表</t>
  </si>
  <si>
    <t>(2023年度)</t>
  </si>
  <si>
    <t>项目名称</t>
  </si>
  <si>
    <t>基层联络站专项经费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</si>
  <si>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</si>
  <si>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</si>
  <si>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</si>
  <si>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</si>
  <si>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</si>
  <si>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</si>
  <si>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加强基层委员联络站建设，打通委员与群众联系“最后一公里”，为委员建言资政、助推“三个圈层”发展，建设社会主义现代化攀枝花贡献力量。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</si>
  <si>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</si>
  <si>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</si>
  <si>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</si>
  <si>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</si>
  <si>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</si>
  <si>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</si>
  <si>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</si>
  <si>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基层委员联络站点数</t>
  </si>
  <si>
    <t>43个</t>
  </si>
  <si>
    <t>服务委员数量</t>
  </si>
  <si>
    <t>278人</t>
  </si>
  <si>
    <t>质量指标</t>
  </si>
  <si>
    <t>为委员服务，打通委员与群众联系的通道</t>
  </si>
  <si>
    <t>高质量</t>
  </si>
  <si>
    <t>时效指标</t>
  </si>
  <si>
    <t>完成时间</t>
  </si>
  <si>
    <t>2023年12月30日之前完成</t>
  </si>
  <si>
    <t>成本指标</t>
  </si>
  <si>
    <t>机关与基层联络站联络工作经费</t>
  </si>
  <si>
    <t>40万元</t>
  </si>
  <si>
    <t>项目效益</t>
  </si>
  <si>
    <t>社会效益指标</t>
  </si>
  <si>
    <t>为委员建言资政、助推“三个圈层”发展，建设社会主义现代化攀枝花贡献力量。</t>
  </si>
  <si>
    <t>满意度指标</t>
  </si>
  <si>
    <t>服务对象满意度指标</t>
  </si>
  <si>
    <t>群众满意度</t>
  </si>
  <si>
    <t>抽样调查满意度达基本满意以上</t>
  </si>
  <si>
    <t>表6-2</t>
  </si>
  <si>
    <r>
      <rPr>
        <sz val="11"/>
        <rFont val="宋体"/>
        <family val="3"/>
        <charset val="134"/>
      </rPr>
      <t xml:space="preserve">(  </t>
    </r>
    <r>
      <rPr>
        <sz val="11"/>
        <rFont val="宋体"/>
        <family val="3"/>
        <charset val="134"/>
      </rPr>
      <t>2023</t>
    </r>
    <r>
      <rPr>
        <sz val="11"/>
        <rFont val="宋体"/>
        <family val="3"/>
        <charset val="134"/>
      </rPr>
      <t xml:space="preserve"> 年度)</t>
    </r>
  </si>
  <si>
    <t>委员调研、视察活动费</t>
  </si>
  <si>
    <t>做好发挥政协委员的主体作用，发挥各民主党派、无党派人士的作用，发挥政协组织的界别特点和优势，促进履行职能的制度化、规范化、程序化，促进社会主义经济建设、政治建设、文化建设、社会建设、生态文明建设</t>
  </si>
  <si>
    <t>委员学习活动组</t>
  </si>
  <si>
    <t>9个</t>
  </si>
  <si>
    <t>全委会期间委员提案</t>
  </si>
  <si>
    <r>
      <rPr>
        <sz val="9"/>
        <rFont val="Times New Roman"/>
        <family val="1"/>
      </rPr>
      <t>174</t>
    </r>
    <r>
      <rPr>
        <sz val="9"/>
        <rFont val="宋体"/>
        <family val="3"/>
        <charset val="134"/>
      </rPr>
      <t>件</t>
    </r>
  </si>
  <si>
    <t>界别活动组</t>
  </si>
  <si>
    <r>
      <rPr>
        <sz val="9"/>
        <rFont val="Times New Roman"/>
        <family val="1"/>
      </rPr>
      <t>27</t>
    </r>
    <r>
      <rPr>
        <sz val="9"/>
        <rFont val="宋体"/>
        <family val="3"/>
        <charset val="134"/>
      </rPr>
      <t>个</t>
    </r>
  </si>
  <si>
    <t>委员活动</t>
  </si>
  <si>
    <t>推更好的履行政治协商、民主监督、参政议政职能进市级重点工作项目完成</t>
  </si>
  <si>
    <r>
      <rPr>
        <sz val="9"/>
        <rFont val="Times New Roman"/>
        <family val="1"/>
      </rPr>
      <t>2</t>
    </r>
    <r>
      <rPr>
        <sz val="9"/>
        <rFont val="Times New Roman"/>
        <family val="1"/>
      </rPr>
      <t>023</t>
    </r>
    <r>
      <rPr>
        <sz val="9"/>
        <rFont val="宋体"/>
        <family val="3"/>
        <charset val="134"/>
      </rPr>
      <t>年</t>
    </r>
    <r>
      <rPr>
        <sz val="9"/>
        <rFont val="Times New Roman"/>
        <family val="1"/>
      </rPr>
      <t>12</t>
    </r>
    <r>
      <rPr>
        <sz val="9"/>
        <rFont val="宋体"/>
        <family val="3"/>
        <charset val="134"/>
      </rPr>
      <t>月底前分批分时完成</t>
    </r>
  </si>
  <si>
    <t>学习活动组</t>
  </si>
  <si>
    <r>
      <rPr>
        <sz val="9"/>
        <rFont val="Times New Roman"/>
        <family val="1"/>
      </rPr>
      <t>24</t>
    </r>
    <r>
      <rPr>
        <sz val="9"/>
        <rFont val="宋体"/>
        <family val="3"/>
        <charset val="134"/>
      </rPr>
      <t>万元</t>
    </r>
  </si>
  <si>
    <r>
      <rPr>
        <sz val="9"/>
        <rFont val="Times New Roman"/>
        <family val="1"/>
      </rPr>
      <t>12</t>
    </r>
    <r>
      <rPr>
        <sz val="9"/>
        <rFont val="宋体"/>
        <family val="3"/>
        <charset val="134"/>
      </rPr>
      <t>万元</t>
    </r>
  </si>
  <si>
    <t>会议费、培训费、办公费等</t>
  </si>
  <si>
    <t>72.36万元</t>
  </si>
  <si>
    <t>围绕全市转型跨越发展、保障和改善民生等中心工作积极履职建言</t>
  </si>
  <si>
    <t>委员培训</t>
  </si>
  <si>
    <t>提升了委员的履职能力和水，搭建了委员知情明政新平台</t>
  </si>
  <si>
    <r>
      <rPr>
        <sz val="11"/>
        <color indexed="8"/>
        <rFont val="宋体"/>
        <family val="3"/>
        <charset val="134"/>
        <scheme val="minor"/>
      </rPr>
      <t>表6</t>
    </r>
    <r>
      <rPr>
        <sz val="11"/>
        <color indexed="8"/>
        <rFont val="宋体"/>
        <family val="3"/>
        <charset val="134"/>
        <scheme val="minor"/>
      </rPr>
      <t>-3</t>
    </r>
  </si>
  <si>
    <t>物业管理费</t>
  </si>
  <si>
    <t>保障政协办公场所正常运转。</t>
  </si>
  <si>
    <t>5人</t>
  </si>
  <si>
    <t>政协工作</t>
  </si>
  <si>
    <t>更好完成2023年度工作</t>
  </si>
  <si>
    <t>2023年12月底</t>
  </si>
  <si>
    <t>劳务费</t>
  </si>
  <si>
    <t>5.2万元</t>
  </si>
  <si>
    <t>机关工作</t>
  </si>
  <si>
    <t>保障机关正常运转</t>
  </si>
  <si>
    <t>干部职工</t>
  </si>
  <si>
    <t>基本满意</t>
  </si>
  <si>
    <t>表6-4</t>
  </si>
  <si>
    <t>综合业务费</t>
  </si>
  <si>
    <t>保障机关正常运转。</t>
  </si>
  <si>
    <t>政府采购办公设备等</t>
  </si>
  <si>
    <t>5项</t>
  </si>
  <si>
    <t>临时工人数</t>
  </si>
  <si>
    <t>在职职工人数</t>
  </si>
  <si>
    <r>
      <rPr>
        <sz val="10"/>
        <rFont val="宋体"/>
        <family val="3"/>
        <charset val="134"/>
      </rPr>
      <t>9</t>
    </r>
    <r>
      <rPr>
        <sz val="10"/>
        <rFont val="宋体"/>
        <family val="3"/>
        <charset val="134"/>
      </rPr>
      <t>6</t>
    </r>
    <r>
      <rPr>
        <sz val="10"/>
        <rFont val="宋体"/>
        <family val="3"/>
        <charset val="134"/>
      </rPr>
      <t>人</t>
    </r>
  </si>
  <si>
    <t>2023年12月底前</t>
  </si>
  <si>
    <t>办公设备购置、办公用品、办公耗材等</t>
  </si>
  <si>
    <t>55万元</t>
  </si>
  <si>
    <t>临时工劳务费等物管费</t>
  </si>
  <si>
    <t>30万元</t>
  </si>
  <si>
    <t>报刊订阅费</t>
  </si>
  <si>
    <t>35万元</t>
  </si>
  <si>
    <t>更好地为委员服务</t>
  </si>
  <si>
    <t>表6-5</t>
  </si>
  <si>
    <t>政治协商会议经费</t>
  </si>
  <si>
    <t>人民政协更好地履行职能和政协委员参政议政，保障政协各类会议圆满召开。</t>
  </si>
  <si>
    <t>召开全委会</t>
  </si>
  <si>
    <t>1次</t>
  </si>
  <si>
    <t>全体委员及工作人员</t>
  </si>
  <si>
    <t>400余人</t>
  </si>
  <si>
    <t>常委会议、主席会议、秘书长会议等</t>
  </si>
  <si>
    <t>30次</t>
  </si>
  <si>
    <t>立案率</t>
  </si>
  <si>
    <t>90%</t>
  </si>
  <si>
    <t>参会率</t>
  </si>
  <si>
    <t>95%</t>
  </si>
  <si>
    <t>履职</t>
  </si>
  <si>
    <t>更好地履行政治协商、民主监督、参政议政职能</t>
  </si>
  <si>
    <t>召开时间</t>
  </si>
  <si>
    <t>春节前</t>
  </si>
  <si>
    <t>全委会会期</t>
  </si>
  <si>
    <t>4天</t>
  </si>
  <si>
    <t>秘书长等会议会期</t>
  </si>
  <si>
    <t>半天-1天</t>
  </si>
  <si>
    <t>委员、列席人员食宿费、补助等</t>
  </si>
  <si>
    <t>80万元</t>
  </si>
  <si>
    <t>会议室租赁、视察车辆租赁、</t>
  </si>
  <si>
    <t>12万元</t>
  </si>
  <si>
    <t>证件、标识制作，办公用品购置等</t>
  </si>
  <si>
    <t>8万元</t>
  </si>
  <si>
    <t>履职建言</t>
  </si>
  <si>
    <t>表6-6</t>
  </si>
  <si>
    <t>专委会业务经费</t>
  </si>
  <si>
    <t>政协9个专委会更好履行政协职能。</t>
  </si>
  <si>
    <t>委员提案、调研报告</t>
  </si>
  <si>
    <t>1-2篇</t>
  </si>
  <si>
    <t>外出考察</t>
  </si>
  <si>
    <t>1-2次</t>
  </si>
  <si>
    <t>专题调研、委员活动</t>
  </si>
  <si>
    <t>3-5次</t>
  </si>
  <si>
    <t>专题调研</t>
  </si>
  <si>
    <t>发挥政协优势，更好地建言资政</t>
  </si>
  <si>
    <t>2023年12月中旬</t>
  </si>
  <si>
    <t>调研租车、购学习资料、办公用品、印刷费等</t>
  </si>
  <si>
    <t>10万元</t>
  </si>
  <si>
    <t>5万元</t>
  </si>
  <si>
    <t>专题协商会、对口协商会、专委会主任会、专委会全体成员会等开支</t>
  </si>
  <si>
    <t>经济效益指标</t>
  </si>
  <si>
    <t>经济规模</t>
  </si>
  <si>
    <t>稳步提升</t>
  </si>
  <si>
    <t>表7</t>
  </si>
  <si>
    <t>部门整体支出绩效目标表</t>
  </si>
  <si>
    <r>
      <rPr>
        <sz val="12"/>
        <rFont val="宋体"/>
        <family val="3"/>
        <charset val="134"/>
        <scheme val="minor"/>
      </rPr>
      <t>（2</t>
    </r>
    <r>
      <rPr>
        <sz val="12"/>
        <rFont val="宋体"/>
        <family val="3"/>
        <charset val="134"/>
        <scheme val="minor"/>
      </rPr>
      <t>023</t>
    </r>
    <r>
      <rPr>
        <sz val="12"/>
        <rFont val="宋体"/>
        <family val="3"/>
        <charset val="134"/>
        <scheme val="minor"/>
      </rPr>
      <t>年度）</t>
    </r>
  </si>
  <si>
    <t>部门名称</t>
  </si>
  <si>
    <t>年度主要任务</t>
  </si>
  <si>
    <t>任务名称</t>
  </si>
  <si>
    <t>主要内容</t>
  </si>
  <si>
    <t>办公费、差旅费、劳务费、水电费、邮电费、人员工资、社保等</t>
  </si>
  <si>
    <t>保障政协各项会议顺利召开</t>
  </si>
  <si>
    <t>政协9个专委会更好履行政协职能</t>
  </si>
  <si>
    <t>业务运转费</t>
  </si>
  <si>
    <t>发挥政协委员的主体作用，发挥各民主党派、无党派人士的作用，发挥政协组织的界别特点和优势，促进履行职能的制度化、规范化、程序化，促进社会主义经济建设、政治建设、文化建设、社会建设、生态文明建设</t>
  </si>
  <si>
    <t>保障政协各项工作顺利完成</t>
  </si>
  <si>
    <t>年度部门整体支出预算</t>
  </si>
  <si>
    <t>资金总额</t>
  </si>
  <si>
    <t>2130.18万元</t>
  </si>
  <si>
    <t>年度总体目标</t>
  </si>
  <si>
    <t>年度绩效指标</t>
  </si>
  <si>
    <t>指标值
（包含数字及文字描述）</t>
  </si>
  <si>
    <t>产出指标</t>
  </si>
  <si>
    <t>保障人员数量</t>
  </si>
  <si>
    <t>机关在岗人数101人，政协委员278人</t>
  </si>
  <si>
    <t>委员视察调研学习</t>
  </si>
  <si>
    <t>委员学习活动组9个，界别活动组27个</t>
  </si>
  <si>
    <t>召开一次全委会，常委会议、主席会议、秘书长会议等30次</t>
  </si>
  <si>
    <t>专委会业务</t>
  </si>
  <si>
    <t>委员提案、调研报告1-2篇，外出考察1-2次，专题调研、委员活动3-5次</t>
  </si>
  <si>
    <t>委员联络站工作经费</t>
  </si>
  <si>
    <t>维护站点数43个，联络次数10-20次</t>
  </si>
  <si>
    <t>工作开展质量</t>
  </si>
  <si>
    <t>按照要求完成相关工作</t>
  </si>
  <si>
    <t>委员视察调研学习、重点工作督导</t>
  </si>
  <si>
    <t>2023年12月底前完成</t>
  </si>
  <si>
    <t>2023年春节前召开全委会，常委会、主席会按照工作安排及时召开</t>
  </si>
  <si>
    <t>委员联络站工作经费、专委会业务</t>
  </si>
  <si>
    <t>2023年12月中旬前</t>
  </si>
  <si>
    <t>人员、公用、项目所需经费</t>
  </si>
  <si>
    <t>更好为委员服务，提高政协履职尽责能力，提升委员履职能力和水平，搭建委员知情明政新平台</t>
  </si>
  <si>
    <t>服务对象满意度</t>
  </si>
  <si>
    <r>
      <rPr>
        <sz val="10"/>
        <rFont val="宋体"/>
        <family val="3"/>
        <charset val="134"/>
      </rPr>
      <t>≥</t>
    </r>
    <r>
      <rPr>
        <sz val="10"/>
        <rFont val="宋体"/>
        <family val="3"/>
        <charset val="134"/>
      </rPr>
      <t>90%以上</t>
    </r>
  </si>
  <si>
    <t>注：1.各部门在公开部门预算时，应将部门预算项目绩效目标随同部门预算公开，并逐步加大公开力度，将整体支出绩效目标向社会公开。
    2.此表为参考样表，具体以市财政局批复表为准。</t>
  </si>
</sst>
</file>

<file path=xl/styles.xml><?xml version="1.0" encoding="utf-8"?>
<styleSheet xmlns="http://schemas.openxmlformats.org/spreadsheetml/2006/main">
  <numFmts count="1">
    <numFmt numFmtId="178" formatCode="yyyy&quot;年&quot;mm&quot;月&quot;dd&quot;日&quot;"/>
  </numFmts>
  <fonts count="33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等线"/>
      <charset val="134"/>
    </font>
    <font>
      <sz val="9"/>
      <name val="simhei"/>
      <family val="1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b/>
      <sz val="15"/>
      <name val="宋体"/>
      <family val="3"/>
      <charset val="134"/>
    </font>
    <font>
      <sz val="11"/>
      <name val="宋体"/>
      <family val="3"/>
      <charset val="134"/>
    </font>
    <font>
      <sz val="9"/>
      <name val="Times New Roman"/>
      <family val="1"/>
    </font>
    <font>
      <b/>
      <sz val="9"/>
      <name val="宋体"/>
      <family val="3"/>
      <charset val="134"/>
    </font>
    <font>
      <b/>
      <sz val="11"/>
      <name val="宋体"/>
      <family val="3"/>
      <charset val="134"/>
    </font>
    <font>
      <sz val="11"/>
      <name val="SimSun"/>
      <charset val="134"/>
    </font>
    <font>
      <sz val="11"/>
      <color rgb="FF000000"/>
      <name val="SimSun"/>
      <charset val="134"/>
    </font>
    <font>
      <sz val="11"/>
      <color rgb="FF000000"/>
      <name val="宋体"/>
      <family val="3"/>
      <charset val="134"/>
    </font>
    <font>
      <b/>
      <sz val="16"/>
      <name val="黑体"/>
      <family val="3"/>
      <charset val="134"/>
    </font>
    <font>
      <b/>
      <sz val="11"/>
      <color rgb="FF000000"/>
      <name val="SimSun"/>
      <charset val="134"/>
    </font>
    <font>
      <sz val="12"/>
      <color indexed="8"/>
      <name val="方正黑体简体"/>
      <family val="4"/>
      <charset val="134"/>
    </font>
    <font>
      <sz val="9"/>
      <name val="Hiragino Sans GB"/>
      <family val="1"/>
    </font>
    <font>
      <b/>
      <sz val="9"/>
      <name val="Hiragino Sans GB"/>
      <family val="1"/>
    </font>
    <font>
      <sz val="12"/>
      <name val="宋体"/>
      <family val="3"/>
      <charset val="134"/>
    </font>
    <font>
      <b/>
      <sz val="22"/>
      <name val="楷体"/>
      <family val="3"/>
      <charset val="134"/>
    </font>
    <font>
      <b/>
      <sz val="36"/>
      <name val="黑体"/>
      <family val="3"/>
      <charset val="134"/>
    </font>
    <font>
      <b/>
      <sz val="16"/>
      <name val="宋体"/>
      <family val="3"/>
      <charset val="134"/>
    </font>
    <font>
      <sz val="12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C2C3C4"/>
      </right>
      <top style="thin">
        <color rgb="FFC2C3C4"/>
      </top>
      <bottom/>
      <diagonal/>
    </border>
  </borders>
  <cellStyleXfs count="2">
    <xf numFmtId="0" fontId="0" fillId="0" borderId="0">
      <alignment vertical="center"/>
    </xf>
    <xf numFmtId="0" fontId="25" fillId="0" borderId="0"/>
  </cellStyleXfs>
  <cellXfs count="228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6" fillId="0" borderId="9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 applyProtection="1">
      <alignment horizontal="center" vertical="center" wrapText="1"/>
    </xf>
    <xf numFmtId="0" fontId="6" fillId="0" borderId="9" xfId="0" applyNumberFormat="1" applyFont="1" applyFill="1" applyBorder="1" applyAlignment="1" applyProtection="1">
      <alignment horizontal="center" vertical="center"/>
    </xf>
    <xf numFmtId="0" fontId="6" fillId="0" borderId="19" xfId="0" applyNumberFormat="1" applyFont="1" applyFill="1" applyBorder="1" applyAlignment="1" applyProtection="1">
      <alignment horizontal="center" vertical="center" wrapText="1"/>
    </xf>
    <xf numFmtId="0" fontId="6" fillId="0" borderId="20" xfId="0" applyFont="1" applyFill="1" applyBorder="1" applyAlignment="1">
      <alignment horizontal="center" vertical="center"/>
    </xf>
    <xf numFmtId="0" fontId="6" fillId="0" borderId="22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13" fillId="0" borderId="26" xfId="0" applyFont="1" applyFill="1" applyBorder="1" applyAlignment="1">
      <alignment horizontal="left" vertical="center" wrapText="1"/>
    </xf>
    <xf numFmtId="0" fontId="11" fillId="0" borderId="26" xfId="0" applyFont="1" applyFill="1" applyBorder="1" applyAlignment="1">
      <alignment horizontal="right" vertical="center" wrapText="1"/>
    </xf>
    <xf numFmtId="0" fontId="0" fillId="0" borderId="14" xfId="0" applyFont="1" applyBorder="1">
      <alignment vertical="center"/>
    </xf>
    <xf numFmtId="0" fontId="12" fillId="0" borderId="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1" fillId="0" borderId="1" xfId="0" applyFont="1" applyBorder="1">
      <alignment vertical="center"/>
    </xf>
    <xf numFmtId="0" fontId="9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26" xfId="0" applyFont="1" applyBorder="1">
      <alignment vertical="center"/>
    </xf>
    <xf numFmtId="0" fontId="11" fillId="0" borderId="24" xfId="0" applyFont="1" applyBorder="1">
      <alignment vertical="center"/>
    </xf>
    <xf numFmtId="0" fontId="16" fillId="0" borderId="9" xfId="0" applyFont="1" applyFill="1" applyBorder="1" applyAlignment="1">
      <alignment horizontal="center" vertical="center"/>
    </xf>
    <xf numFmtId="0" fontId="11" fillId="0" borderId="24" xfId="0" applyFont="1" applyBorder="1" applyAlignment="1">
      <alignment vertical="center" wrapText="1"/>
    </xf>
    <xf numFmtId="0" fontId="15" fillId="0" borderId="24" xfId="0" applyFont="1" applyBorder="1">
      <alignment vertical="center"/>
    </xf>
    <xf numFmtId="4" fontId="16" fillId="0" borderId="9" xfId="0" applyNumberFormat="1" applyFont="1" applyFill="1" applyBorder="1" applyAlignment="1">
      <alignment horizontal="right" vertical="center"/>
    </xf>
    <xf numFmtId="0" fontId="13" fillId="0" borderId="9" xfId="0" applyFont="1" applyFill="1" applyBorder="1" applyAlignment="1">
      <alignment horizontal="left" vertical="center"/>
    </xf>
    <xf numFmtId="0" fontId="16" fillId="0" borderId="9" xfId="0" applyFont="1" applyBorder="1" applyAlignment="1">
      <alignment horizontal="center" vertical="center"/>
    </xf>
    <xf numFmtId="4" fontId="13" fillId="0" borderId="9" xfId="0" applyNumberFormat="1" applyFont="1" applyFill="1" applyBorder="1" applyAlignment="1">
      <alignment horizontal="right" vertical="center"/>
    </xf>
    <xf numFmtId="0" fontId="11" fillId="0" borderId="31" xfId="0" applyFont="1" applyBorder="1">
      <alignment vertical="center"/>
    </xf>
    <xf numFmtId="0" fontId="11" fillId="0" borderId="31" xfId="0" applyFont="1" applyBorder="1" applyAlignment="1">
      <alignment vertical="center" wrapText="1"/>
    </xf>
    <xf numFmtId="0" fontId="13" fillId="0" borderId="1" xfId="0" applyFont="1" applyBorder="1" applyAlignment="1">
      <alignment horizontal="right" vertical="center" wrapText="1"/>
    </xf>
    <xf numFmtId="0" fontId="13" fillId="0" borderId="26" xfId="0" applyFont="1" applyBorder="1" applyAlignment="1">
      <alignment horizontal="center" vertical="center"/>
    </xf>
    <xf numFmtId="0" fontId="11" fillId="0" borderId="32" xfId="0" applyFont="1" applyBorder="1">
      <alignment vertical="center"/>
    </xf>
    <xf numFmtId="0" fontId="11" fillId="0" borderId="25" xfId="0" applyFont="1" applyBorder="1">
      <alignment vertical="center"/>
    </xf>
    <xf numFmtId="0" fontId="11" fillId="0" borderId="25" xfId="0" applyFont="1" applyBorder="1" applyAlignment="1">
      <alignment vertical="center" wrapText="1"/>
    </xf>
    <xf numFmtId="0" fontId="15" fillId="0" borderId="25" xfId="0" applyFont="1" applyBorder="1" applyAlignment="1">
      <alignment vertical="center" wrapText="1"/>
    </xf>
    <xf numFmtId="0" fontId="11" fillId="0" borderId="33" xfId="0" applyFont="1" applyBorder="1" applyAlignment="1">
      <alignment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1" fillId="0" borderId="1" xfId="0" applyFont="1" applyFill="1" applyBorder="1">
      <alignment vertical="center"/>
    </xf>
    <xf numFmtId="0" fontId="13" fillId="0" borderId="1" xfId="0" applyFont="1" applyFill="1" applyBorder="1" applyAlignment="1">
      <alignment horizontal="right" vertical="center" wrapText="1"/>
    </xf>
    <xf numFmtId="0" fontId="11" fillId="0" borderId="24" xfId="0" applyFont="1" applyFill="1" applyBorder="1">
      <alignment vertical="center"/>
    </xf>
    <xf numFmtId="0" fontId="11" fillId="0" borderId="26" xfId="0" applyFont="1" applyFill="1" applyBorder="1">
      <alignment vertical="center"/>
    </xf>
    <xf numFmtId="0" fontId="13" fillId="0" borderId="26" xfId="0" applyFont="1" applyFill="1" applyBorder="1" applyAlignment="1">
      <alignment horizontal="left" vertical="center"/>
    </xf>
    <xf numFmtId="0" fontId="13" fillId="0" borderId="26" xfId="0" applyFont="1" applyFill="1" applyBorder="1" applyAlignment="1">
      <alignment horizontal="center" vertical="center"/>
    </xf>
    <xf numFmtId="0" fontId="11" fillId="0" borderId="32" xfId="0" applyFont="1" applyFill="1" applyBorder="1">
      <alignment vertical="center"/>
    </xf>
    <xf numFmtId="0" fontId="11" fillId="0" borderId="24" xfId="0" applyFont="1" applyFill="1" applyBorder="1" applyAlignment="1">
      <alignment vertical="center" wrapText="1"/>
    </xf>
    <xf numFmtId="0" fontId="11" fillId="0" borderId="25" xfId="0" applyFont="1" applyFill="1" applyBorder="1">
      <alignment vertical="center"/>
    </xf>
    <xf numFmtId="0" fontId="11" fillId="0" borderId="25" xfId="0" applyFont="1" applyFill="1" applyBorder="1" applyAlignment="1">
      <alignment vertical="center" wrapText="1"/>
    </xf>
    <xf numFmtId="0" fontId="15" fillId="0" borderId="24" xfId="0" applyFont="1" applyFill="1" applyBorder="1">
      <alignment vertical="center"/>
    </xf>
    <xf numFmtId="4" fontId="16" fillId="0" borderId="9" xfId="0" applyNumberFormat="1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vertical="center" wrapText="1"/>
    </xf>
    <xf numFmtId="49" fontId="16" fillId="0" borderId="9" xfId="0" applyNumberFormat="1" applyFont="1" applyFill="1" applyBorder="1" applyAlignment="1">
      <alignment horizontal="center" vertical="center"/>
    </xf>
    <xf numFmtId="4" fontId="13" fillId="0" borderId="9" xfId="0" applyNumberFormat="1" applyFont="1" applyFill="1" applyBorder="1" applyAlignment="1">
      <alignment horizontal="center" vertical="center"/>
    </xf>
    <xf numFmtId="0" fontId="11" fillId="0" borderId="31" xfId="0" applyFont="1" applyFill="1" applyBorder="1">
      <alignment vertical="center"/>
    </xf>
    <xf numFmtId="0" fontId="11" fillId="0" borderId="31" xfId="0" applyFont="1" applyFill="1" applyBorder="1" applyAlignment="1">
      <alignment vertical="center" wrapText="1"/>
    </xf>
    <xf numFmtId="0" fontId="11" fillId="0" borderId="33" xfId="0" applyFont="1" applyFill="1" applyBorder="1" applyAlignment="1">
      <alignment vertical="center" wrapText="1"/>
    </xf>
    <xf numFmtId="0" fontId="13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right" vertical="center" wrapText="1"/>
    </xf>
    <xf numFmtId="0" fontId="13" fillId="0" borderId="26" xfId="0" applyFont="1" applyFill="1" applyBorder="1" applyAlignment="1">
      <alignment horizontal="right" vertical="center"/>
    </xf>
    <xf numFmtId="0" fontId="13" fillId="0" borderId="9" xfId="0" applyFont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 wrapText="1"/>
    </xf>
    <xf numFmtId="4" fontId="18" fillId="0" borderId="9" xfId="0" applyNumberFormat="1" applyFont="1" applyBorder="1" applyAlignment="1">
      <alignment horizontal="right" vertical="center"/>
    </xf>
    <xf numFmtId="0" fontId="19" fillId="0" borderId="9" xfId="0" applyFont="1" applyBorder="1" applyAlignment="1">
      <alignment horizontal="center" vertical="center" wrapText="1"/>
    </xf>
    <xf numFmtId="0" fontId="11" fillId="0" borderId="33" xfId="0" applyFont="1" applyFill="1" applyBorder="1">
      <alignment vertical="center"/>
    </xf>
    <xf numFmtId="0" fontId="11" fillId="0" borderId="9" xfId="0" applyFont="1" applyFill="1" applyBorder="1">
      <alignment vertical="center"/>
    </xf>
    <xf numFmtId="0" fontId="1" fillId="0" borderId="9" xfId="0" applyFont="1" applyFill="1" applyBorder="1">
      <alignment vertical="center"/>
    </xf>
    <xf numFmtId="0" fontId="19" fillId="2" borderId="9" xfId="0" applyFont="1" applyFill="1" applyBorder="1" applyAlignment="1">
      <alignment horizontal="center" vertical="center" wrapText="1"/>
    </xf>
    <xf numFmtId="0" fontId="0" fillId="0" borderId="9" xfId="0" applyFont="1" applyFill="1" applyBorder="1">
      <alignment vertical="center"/>
    </xf>
    <xf numFmtId="0" fontId="5" fillId="0" borderId="25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19" fillId="2" borderId="9" xfId="0" applyFont="1" applyFill="1" applyBorder="1" applyAlignment="1">
      <alignment horizontal="left" vertical="center" wrapText="1"/>
    </xf>
    <xf numFmtId="4" fontId="18" fillId="0" borderId="9" xfId="0" applyNumberFormat="1" applyFont="1" applyBorder="1" applyAlignment="1">
      <alignment horizontal="center" vertical="center"/>
    </xf>
    <xf numFmtId="0" fontId="13" fillId="0" borderId="26" xfId="0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vertical="center" wrapText="1"/>
    </xf>
    <xf numFmtId="0" fontId="13" fillId="0" borderId="9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vertical="center" wrapText="1"/>
    </xf>
    <xf numFmtId="0" fontId="5" fillId="0" borderId="24" xfId="0" applyFont="1" applyFill="1" applyBorder="1" applyAlignment="1">
      <alignment vertical="center" wrapText="1"/>
    </xf>
    <xf numFmtId="0" fontId="5" fillId="0" borderId="32" xfId="0" applyFont="1" applyFill="1" applyBorder="1" applyAlignment="1">
      <alignment vertical="center" wrapText="1"/>
    </xf>
    <xf numFmtId="0" fontId="17" fillId="0" borderId="24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17" fillId="0" borderId="1" xfId="0" applyFont="1" applyFill="1" applyBorder="1" applyAlignment="1">
      <alignment horizontal="right" vertical="center"/>
    </xf>
    <xf numFmtId="0" fontId="5" fillId="0" borderId="24" xfId="0" applyFont="1" applyFill="1" applyBorder="1">
      <alignment vertical="center"/>
    </xf>
    <xf numFmtId="0" fontId="5" fillId="0" borderId="31" xfId="0" applyFont="1" applyFill="1" applyBorder="1">
      <alignment vertical="center"/>
    </xf>
    <xf numFmtId="0" fontId="5" fillId="0" borderId="34" xfId="0" applyFont="1" applyFill="1" applyBorder="1" applyAlignment="1">
      <alignment vertical="center" wrapText="1"/>
    </xf>
    <xf numFmtId="0" fontId="17" fillId="0" borderId="0" xfId="0" applyFont="1" applyFill="1" applyAlignment="1">
      <alignment vertical="center"/>
    </xf>
    <xf numFmtId="0" fontId="5" fillId="0" borderId="35" xfId="0" applyFont="1" applyFill="1" applyBorder="1" applyAlignment="1">
      <alignment vertical="center" wrapText="1"/>
    </xf>
    <xf numFmtId="0" fontId="5" fillId="0" borderId="33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6" fillId="0" borderId="18" xfId="0" applyFont="1" applyFill="1" applyBorder="1" applyAlignment="1">
      <alignment horizontal="center" vertical="center"/>
    </xf>
    <xf numFmtId="4" fontId="21" fillId="0" borderId="9" xfId="0" applyNumberFormat="1" applyFont="1" applyBorder="1" applyAlignment="1">
      <alignment horizontal="right" vertical="center"/>
    </xf>
    <xf numFmtId="4" fontId="21" fillId="0" borderId="36" xfId="0" applyNumberFormat="1" applyFont="1" applyBorder="1" applyAlignment="1">
      <alignment horizontal="right" vertical="center"/>
    </xf>
    <xf numFmtId="4" fontId="13" fillId="0" borderId="18" xfId="0" applyNumberFormat="1" applyFont="1" applyFill="1" applyBorder="1" applyAlignment="1">
      <alignment horizontal="right" vertical="center"/>
    </xf>
    <xf numFmtId="0" fontId="11" fillId="0" borderId="9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22" fillId="0" borderId="0" xfId="0" applyFont="1" applyFill="1">
      <alignment vertical="center"/>
    </xf>
    <xf numFmtId="0" fontId="2" fillId="0" borderId="24" xfId="0" applyFont="1" applyFill="1" applyBorder="1">
      <alignment vertical="center"/>
    </xf>
    <xf numFmtId="0" fontId="2" fillId="0" borderId="25" xfId="0" applyFont="1" applyFill="1" applyBorder="1" applyAlignment="1">
      <alignment vertical="center" wrapText="1"/>
    </xf>
    <xf numFmtId="0" fontId="17" fillId="0" borderId="26" xfId="0" applyFont="1" applyFill="1" applyBorder="1" applyAlignment="1">
      <alignment horizontal="center" vertical="center"/>
    </xf>
    <xf numFmtId="0" fontId="23" fillId="0" borderId="25" xfId="0" applyFont="1" applyFill="1" applyBorder="1" applyAlignment="1">
      <alignment vertical="center" wrapText="1"/>
    </xf>
    <xf numFmtId="0" fontId="23" fillId="0" borderId="24" xfId="0" applyFont="1" applyFill="1" applyBorder="1" applyAlignment="1">
      <alignment vertical="center" wrapText="1"/>
    </xf>
    <xf numFmtId="0" fontId="23" fillId="0" borderId="9" xfId="0" applyFont="1" applyFill="1" applyBorder="1" applyAlignment="1">
      <alignment vertical="center" wrapText="1"/>
    </xf>
    <xf numFmtId="0" fontId="24" fillId="0" borderId="24" xfId="0" applyFont="1" applyFill="1" applyBorder="1" applyAlignment="1">
      <alignment vertical="center" wrapText="1"/>
    </xf>
    <xf numFmtId="0" fontId="24" fillId="0" borderId="25" xfId="0" applyFont="1" applyFill="1" applyBorder="1" applyAlignment="1">
      <alignment vertical="center" wrapText="1"/>
    </xf>
    <xf numFmtId="0" fontId="23" fillId="0" borderId="31" xfId="0" applyFont="1" applyFill="1" applyBorder="1" applyAlignment="1">
      <alignment vertical="center" wrapText="1"/>
    </xf>
    <xf numFmtId="0" fontId="25" fillId="0" borderId="0" xfId="0" applyFont="1" applyFill="1" applyAlignment="1">
      <alignment vertical="center"/>
    </xf>
    <xf numFmtId="0" fontId="26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178" fontId="28" fillId="0" borderId="0" xfId="0" applyNumberFormat="1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1" fillId="0" borderId="24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3" fillId="0" borderId="26" xfId="0" applyFont="1" applyFill="1" applyBorder="1" applyAlignment="1">
      <alignment horizontal="left" vertical="center"/>
    </xf>
    <xf numFmtId="0" fontId="16" fillId="0" borderId="9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right" vertical="center"/>
    </xf>
    <xf numFmtId="0" fontId="13" fillId="0" borderId="26" xfId="0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13" fillId="0" borderId="26" xfId="0" applyFont="1" applyBorder="1" applyAlignment="1">
      <alignment horizontal="left" vertical="center"/>
    </xf>
    <xf numFmtId="0" fontId="12" fillId="0" borderId="24" xfId="0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 applyProtection="1">
      <alignment horizontal="right" vertical="center"/>
    </xf>
    <xf numFmtId="0" fontId="0" fillId="0" borderId="0" xfId="0" applyFont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 applyProtection="1">
      <alignment horizontal="center" vertical="center"/>
    </xf>
    <xf numFmtId="0" fontId="6" fillId="0" borderId="9" xfId="0" applyNumberFormat="1" applyFont="1" applyFill="1" applyBorder="1" applyAlignment="1" applyProtection="1">
      <alignment horizontal="left" vertical="center"/>
    </xf>
    <xf numFmtId="3" fontId="6" fillId="0" borderId="9" xfId="0" applyNumberFormat="1" applyFont="1" applyFill="1" applyBorder="1" applyAlignment="1" applyProtection="1">
      <alignment horizontal="left" vertical="center"/>
    </xf>
    <xf numFmtId="0" fontId="6" fillId="0" borderId="3" xfId="0" applyNumberFormat="1" applyFont="1" applyFill="1" applyBorder="1" applyAlignment="1" applyProtection="1">
      <alignment horizontal="left" vertical="center"/>
    </xf>
    <xf numFmtId="0" fontId="6" fillId="0" borderId="4" xfId="0" applyNumberFormat="1" applyFont="1" applyFill="1" applyBorder="1" applyAlignment="1" applyProtection="1">
      <alignment horizontal="left" vertical="center"/>
    </xf>
    <xf numFmtId="0" fontId="6" fillId="0" borderId="20" xfId="0" applyNumberFormat="1" applyFont="1" applyFill="1" applyBorder="1" applyAlignment="1" applyProtection="1">
      <alignment horizontal="left" vertical="center"/>
    </xf>
    <xf numFmtId="0" fontId="6" fillId="0" borderId="9" xfId="0" applyNumberFormat="1" applyFont="1" applyFill="1" applyBorder="1" applyAlignment="1" applyProtection="1">
      <alignment horizontal="left" vertical="center" wrapText="1"/>
    </xf>
    <xf numFmtId="0" fontId="6" fillId="0" borderId="9" xfId="0" applyNumberFormat="1" applyFont="1" applyFill="1" applyBorder="1" applyAlignment="1" applyProtection="1">
      <alignment horizontal="center" vertical="center" wrapText="1"/>
    </xf>
    <xf numFmtId="0" fontId="6" fillId="0" borderId="9" xfId="0" applyNumberFormat="1" applyFont="1" applyFill="1" applyBorder="1" applyAlignment="1" applyProtection="1">
      <alignment horizontal="center" vertical="center"/>
    </xf>
    <xf numFmtId="0" fontId="6" fillId="0" borderId="19" xfId="0" applyNumberFormat="1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6" fillId="0" borderId="21" xfId="0" applyNumberFormat="1" applyFont="1" applyFill="1" applyBorder="1" applyAlignment="1" applyProtection="1">
      <alignment horizontal="center" vertical="center"/>
    </xf>
    <xf numFmtId="0" fontId="6" fillId="0" borderId="20" xfId="0" applyNumberFormat="1" applyFont="1" applyFill="1" applyBorder="1" applyAlignment="1" applyProtection="1">
      <alignment horizontal="center" vertical="center"/>
    </xf>
    <xf numFmtId="49" fontId="6" fillId="0" borderId="5" xfId="0" applyNumberFormat="1" applyFont="1" applyFill="1" applyBorder="1" applyAlignment="1" applyProtection="1">
      <alignment horizontal="left" vertical="center" wrapText="1"/>
    </xf>
    <xf numFmtId="49" fontId="6" fillId="0" borderId="22" xfId="0" applyNumberFormat="1" applyFont="1" applyFill="1" applyBorder="1" applyAlignment="1" applyProtection="1">
      <alignment horizontal="left" vertical="center" wrapText="1"/>
    </xf>
    <xf numFmtId="49" fontId="6" fillId="0" borderId="29" xfId="0" applyNumberFormat="1" applyFont="1" applyFill="1" applyBorder="1" applyAlignment="1" applyProtection="1">
      <alignment horizontal="left" vertical="center" wrapText="1"/>
    </xf>
    <xf numFmtId="49" fontId="6" fillId="0" borderId="19" xfId="0" applyNumberFormat="1" applyFont="1" applyFill="1" applyBorder="1" applyAlignment="1" applyProtection="1">
      <alignment horizontal="left" vertical="center" wrapText="1"/>
    </xf>
    <xf numFmtId="49" fontId="6" fillId="0" borderId="28" xfId="0" applyNumberFormat="1" applyFont="1" applyFill="1" applyBorder="1" applyAlignment="1" applyProtection="1">
      <alignment horizontal="left" vertical="center" wrapText="1"/>
    </xf>
    <xf numFmtId="49" fontId="6" fillId="0" borderId="30" xfId="0" applyNumberFormat="1" applyFont="1" applyFill="1" applyBorder="1" applyAlignment="1" applyProtection="1">
      <alignment horizontal="left" vertical="center" wrapText="1"/>
    </xf>
    <xf numFmtId="0" fontId="13" fillId="0" borderId="26" xfId="0" applyFont="1" applyFill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left" vertical="center" wrapText="1"/>
    </xf>
    <xf numFmtId="4" fontId="6" fillId="0" borderId="9" xfId="0" applyNumberFormat="1" applyFont="1" applyFill="1" applyBorder="1" applyAlignment="1" applyProtection="1">
      <alignment horizontal="left" vertical="center"/>
    </xf>
    <xf numFmtId="49" fontId="6" fillId="0" borderId="9" xfId="0" applyNumberFormat="1" applyFont="1" applyFill="1" applyBorder="1" applyAlignment="1" applyProtection="1">
      <alignment horizontal="left" vertical="center"/>
    </xf>
    <xf numFmtId="0" fontId="11" fillId="0" borderId="9" xfId="0" applyNumberFormat="1" applyFont="1" applyFill="1" applyBorder="1" applyAlignment="1" applyProtection="1">
      <alignment horizontal="center" vertical="center" wrapText="1"/>
    </xf>
    <xf numFmtId="0" fontId="14" fillId="0" borderId="9" xfId="0" applyNumberFormat="1" applyFont="1" applyFill="1" applyBorder="1" applyAlignment="1" applyProtection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center" vertical="center" wrapText="1"/>
    </xf>
    <xf numFmtId="0" fontId="14" fillId="0" borderId="17" xfId="0" applyNumberFormat="1" applyFont="1" applyFill="1" applyBorder="1" applyAlignment="1" applyProtection="1">
      <alignment horizontal="center" vertical="center" wrapText="1"/>
    </xf>
    <xf numFmtId="0" fontId="14" fillId="0" borderId="4" xfId="0" applyNumberFormat="1" applyFont="1" applyFill="1" applyBorder="1" applyAlignment="1" applyProtection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6" fillId="0" borderId="22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6" fillId="0" borderId="18" xfId="0" applyNumberFormat="1" applyFont="1" applyFill="1" applyBorder="1" applyAlignment="1" applyProtection="1">
      <alignment horizontal="center" vertical="center" wrapText="1"/>
    </xf>
    <xf numFmtId="0" fontId="6" fillId="0" borderId="21" xfId="0" applyNumberFormat="1" applyFont="1" applyFill="1" applyBorder="1" applyAlignment="1" applyProtection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49" fontId="6" fillId="0" borderId="9" xfId="0" applyNumberFormat="1" applyFont="1" applyFill="1" applyBorder="1" applyAlignment="1" applyProtection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0" fillId="0" borderId="0" xfId="0" applyFont="1" applyAlignment="1">
      <alignment horizontal="right" vertical="center" wrapText="1"/>
    </xf>
    <xf numFmtId="0" fontId="11" fillId="0" borderId="0" xfId="0" applyFont="1" applyFill="1" applyBorder="1" applyAlignment="1">
      <alignment horizontal="right" vertical="center" wrapText="1"/>
    </xf>
    <xf numFmtId="0" fontId="0" fillId="0" borderId="0" xfId="0" applyFont="1" applyAlignment="1">
      <alignment vertical="center" wrapText="1"/>
    </xf>
    <xf numFmtId="0" fontId="0" fillId="0" borderId="23" xfId="0" applyFont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49" fontId="6" fillId="0" borderId="18" xfId="0" applyNumberFormat="1" applyFont="1" applyFill="1" applyBorder="1" applyAlignment="1" applyProtection="1">
      <alignment horizontal="left" vertical="center"/>
    </xf>
    <xf numFmtId="49" fontId="6" fillId="0" borderId="18" xfId="0" applyNumberFormat="1" applyFont="1" applyFill="1" applyBorder="1" applyAlignment="1" applyProtection="1">
      <alignment horizontal="left" vertical="center" wrapText="1"/>
    </xf>
    <xf numFmtId="0" fontId="6" fillId="0" borderId="18" xfId="0" applyNumberFormat="1" applyFont="1" applyFill="1" applyBorder="1" applyAlignment="1" applyProtection="1">
      <alignment horizontal="center" vertical="center"/>
    </xf>
    <xf numFmtId="49" fontId="6" fillId="0" borderId="5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left" vertical="center"/>
    </xf>
    <xf numFmtId="0" fontId="7" fillId="0" borderId="9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0" fillId="0" borderId="9" xfId="0" applyFont="1" applyBorder="1" applyAlignment="1">
      <alignment horizontal="left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 applyProtection="1">
      <alignment horizontal="center" vertical="center"/>
    </xf>
    <xf numFmtId="0" fontId="7" fillId="0" borderId="14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 applyProtection="1">
      <alignment horizontal="left" vertical="center"/>
    </xf>
    <xf numFmtId="0" fontId="7" fillId="0" borderId="13" xfId="0" applyFont="1" applyFill="1" applyBorder="1" applyAlignment="1" applyProtection="1">
      <alignment horizontal="left" vertical="center"/>
    </xf>
    <xf numFmtId="0" fontId="5" fillId="0" borderId="16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left" vertical="center" wrapText="1"/>
    </xf>
    <xf numFmtId="0" fontId="6" fillId="0" borderId="4" xfId="1" applyFont="1" applyBorder="1" applyAlignment="1">
      <alignment horizontal="left" vertical="center" wrapText="1"/>
    </xf>
    <xf numFmtId="0" fontId="6" fillId="0" borderId="9" xfId="1" applyFont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6" fillId="0" borderId="17" xfId="1" applyFont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5.xml"/><Relationship Id="rId33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32" Type="http://schemas.openxmlformats.org/officeDocument/2006/relationships/externalLink" Target="externalLinks/externalLink1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externalLink" Target="externalLinks/externalLink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externalLink" Target="externalLinks/externalLink7.xml"/><Relationship Id="rId30" Type="http://schemas.openxmlformats.org/officeDocument/2006/relationships/externalLink" Target="externalLinks/externalLink10.xml"/><Relationship Id="rId35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&#26700;&#38754;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&#26700;&#38754;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&#26700;&#38754;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&#26700;&#38754;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&#26700;&#38754;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3"/>
  <sheetViews>
    <sheetView workbookViewId="0">
      <selection activeCell="A17" sqref="A17"/>
    </sheetView>
  </sheetViews>
  <sheetFormatPr defaultColWidth="9" defaultRowHeight="14.25"/>
  <cols>
    <col min="1" max="1" width="123.125" style="126" customWidth="1"/>
    <col min="2" max="16384" width="9" style="126"/>
  </cols>
  <sheetData>
    <row r="1" spans="1:1" ht="137.1" customHeight="1">
      <c r="A1" s="127" t="s">
        <v>0</v>
      </c>
    </row>
    <row r="2" spans="1:1" ht="46.5">
      <c r="A2" s="128" t="s">
        <v>1</v>
      </c>
    </row>
    <row r="3" spans="1:1" ht="20.25">
      <c r="A3" s="129" t="s">
        <v>2</v>
      </c>
    </row>
  </sheetData>
  <phoneticPr fontId="32" type="noConversion"/>
  <printOptions horizontalCentered="1"/>
  <pageMargins left="0.59027777777777801" right="0.59027777777777801" top="3.5430555555555601" bottom="0.78680555555555598" header="0.5" footer="0.5"/>
  <pageSetup paperSize="9" scale="74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workbookViewId="0">
      <pane ySplit="6" topLeftCell="A7" activePane="bottomLeft" state="frozen"/>
      <selection pane="bottomLeft" activeCell="B3" sqref="B3:C3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spans="1:10" ht="24.95" customHeight="1">
      <c r="A1" s="32"/>
      <c r="B1" s="2"/>
      <c r="C1" s="33"/>
      <c r="D1" s="34"/>
      <c r="E1" s="34"/>
      <c r="F1" s="34"/>
      <c r="G1" s="34"/>
      <c r="H1" s="34"/>
      <c r="I1" s="46" t="s">
        <v>230</v>
      </c>
      <c r="J1" s="36"/>
    </row>
    <row r="2" spans="1:10" ht="22.9" customHeight="1">
      <c r="A2" s="32"/>
      <c r="B2" s="140" t="s">
        <v>231</v>
      </c>
      <c r="C2" s="140"/>
      <c r="D2" s="140"/>
      <c r="E2" s="140"/>
      <c r="F2" s="140"/>
      <c r="G2" s="140"/>
      <c r="H2" s="140"/>
      <c r="I2" s="140"/>
      <c r="J2" s="36" t="s">
        <v>4</v>
      </c>
    </row>
    <row r="3" spans="1:10" ht="19.5" customHeight="1">
      <c r="A3" s="35"/>
      <c r="B3" s="141" t="s">
        <v>6</v>
      </c>
      <c r="C3" s="141"/>
      <c r="D3" s="47"/>
      <c r="E3" s="47"/>
      <c r="F3" s="47"/>
      <c r="G3" s="47"/>
      <c r="H3" s="47"/>
      <c r="I3" s="47" t="s">
        <v>7</v>
      </c>
      <c r="J3" s="48"/>
    </row>
    <row r="4" spans="1:10" ht="24.4" customHeight="1">
      <c r="A4" s="36"/>
      <c r="B4" s="131" t="s">
        <v>232</v>
      </c>
      <c r="C4" s="131" t="s">
        <v>83</v>
      </c>
      <c r="D4" s="131" t="s">
        <v>233</v>
      </c>
      <c r="E4" s="131"/>
      <c r="F4" s="131"/>
      <c r="G4" s="131"/>
      <c r="H4" s="131"/>
      <c r="I4" s="131"/>
      <c r="J4" s="49"/>
    </row>
    <row r="5" spans="1:10" ht="24.4" customHeight="1">
      <c r="A5" s="38"/>
      <c r="B5" s="131"/>
      <c r="C5" s="131"/>
      <c r="D5" s="131" t="s">
        <v>60</v>
      </c>
      <c r="E5" s="135" t="s">
        <v>234</v>
      </c>
      <c r="F5" s="131" t="s">
        <v>235</v>
      </c>
      <c r="G5" s="131"/>
      <c r="H5" s="131"/>
      <c r="I5" s="131" t="s">
        <v>236</v>
      </c>
      <c r="J5" s="49"/>
    </row>
    <row r="6" spans="1:10" ht="24.4" customHeight="1">
      <c r="A6" s="38"/>
      <c r="B6" s="131"/>
      <c r="C6" s="131"/>
      <c r="D6" s="131"/>
      <c r="E6" s="135"/>
      <c r="F6" s="37" t="s">
        <v>172</v>
      </c>
      <c r="G6" s="37" t="s">
        <v>237</v>
      </c>
      <c r="H6" s="37" t="s">
        <v>238</v>
      </c>
      <c r="I6" s="131"/>
      <c r="J6" s="50"/>
    </row>
    <row r="7" spans="1:10" ht="22.9" customHeight="1">
      <c r="A7" s="39"/>
      <c r="B7" s="37"/>
      <c r="C7" s="37" t="s">
        <v>73</v>
      </c>
      <c r="D7" s="40">
        <v>236880</v>
      </c>
      <c r="E7" s="40">
        <v>0</v>
      </c>
      <c r="F7" s="40">
        <v>200880</v>
      </c>
      <c r="G7" s="40">
        <v>0</v>
      </c>
      <c r="H7" s="40">
        <v>200880</v>
      </c>
      <c r="I7" s="40">
        <v>36000</v>
      </c>
      <c r="J7" s="51"/>
    </row>
    <row r="8" spans="1:10" ht="22.9" customHeight="1">
      <c r="A8" s="39"/>
      <c r="B8" s="37">
        <v>104</v>
      </c>
      <c r="C8" s="42" t="s">
        <v>175</v>
      </c>
      <c r="D8" s="40">
        <v>236880</v>
      </c>
      <c r="E8" s="40">
        <v>0</v>
      </c>
      <c r="F8" s="40">
        <v>200880</v>
      </c>
      <c r="G8" s="40">
        <v>0</v>
      </c>
      <c r="H8" s="40">
        <v>200880</v>
      </c>
      <c r="I8" s="40">
        <v>36000</v>
      </c>
      <c r="J8" s="51"/>
    </row>
    <row r="9" spans="1:10" ht="22.9" customHeight="1">
      <c r="A9" s="39"/>
      <c r="B9" s="37">
        <v>104001</v>
      </c>
      <c r="C9" s="42" t="s">
        <v>176</v>
      </c>
      <c r="D9" s="40">
        <v>236880</v>
      </c>
      <c r="E9" s="40">
        <v>0</v>
      </c>
      <c r="F9" s="40">
        <v>200880</v>
      </c>
      <c r="G9" s="40">
        <v>0</v>
      </c>
      <c r="H9" s="40">
        <v>200880</v>
      </c>
      <c r="I9" s="40">
        <v>36000</v>
      </c>
      <c r="J9" s="51"/>
    </row>
    <row r="10" spans="1:10" ht="22.9" customHeight="1">
      <c r="A10" s="39"/>
      <c r="B10" s="37"/>
      <c r="C10" s="37"/>
      <c r="D10" s="40"/>
      <c r="E10" s="40"/>
      <c r="F10" s="40"/>
      <c r="G10" s="40"/>
      <c r="H10" s="40"/>
      <c r="I10" s="40"/>
      <c r="J10" s="51"/>
    </row>
    <row r="11" spans="1:10" ht="22.9" customHeight="1">
      <c r="A11" s="39"/>
      <c r="B11" s="37"/>
      <c r="C11" s="37"/>
      <c r="D11" s="40"/>
      <c r="E11" s="40"/>
      <c r="F11" s="40"/>
      <c r="G11" s="40"/>
      <c r="H11" s="40"/>
      <c r="I11" s="40"/>
      <c r="J11" s="51"/>
    </row>
    <row r="12" spans="1:10" ht="22.9" customHeight="1">
      <c r="A12" s="39"/>
      <c r="B12" s="37"/>
      <c r="C12" s="37"/>
      <c r="D12" s="40"/>
      <c r="E12" s="40"/>
      <c r="F12" s="40"/>
      <c r="G12" s="40"/>
      <c r="H12" s="40"/>
      <c r="I12" s="40"/>
      <c r="J12" s="51"/>
    </row>
    <row r="13" spans="1:10" ht="22.9" customHeight="1">
      <c r="A13" s="39"/>
      <c r="B13" s="37"/>
      <c r="C13" s="37"/>
      <c r="D13" s="40"/>
      <c r="E13" s="40"/>
      <c r="F13" s="40"/>
      <c r="G13" s="40"/>
      <c r="H13" s="40"/>
      <c r="I13" s="40"/>
      <c r="J13" s="51"/>
    </row>
    <row r="14" spans="1:10" ht="22.9" customHeight="1">
      <c r="A14" s="39"/>
      <c r="B14" s="37"/>
      <c r="C14" s="37"/>
      <c r="D14" s="40"/>
      <c r="E14" s="40"/>
      <c r="F14" s="40"/>
      <c r="G14" s="40"/>
      <c r="H14" s="40"/>
      <c r="I14" s="40"/>
      <c r="J14" s="51"/>
    </row>
    <row r="15" spans="1:10" ht="22.9" customHeight="1">
      <c r="A15" s="39"/>
      <c r="B15" s="37"/>
      <c r="C15" s="37"/>
      <c r="D15" s="40"/>
      <c r="E15" s="40"/>
      <c r="F15" s="40"/>
      <c r="G15" s="40"/>
      <c r="H15" s="40"/>
      <c r="I15" s="40"/>
      <c r="J15" s="51"/>
    </row>
    <row r="16" spans="1:10" ht="22.9" customHeight="1">
      <c r="A16" s="39"/>
      <c r="B16" s="37"/>
      <c r="C16" s="37"/>
      <c r="D16" s="40"/>
      <c r="E16" s="40"/>
      <c r="F16" s="40"/>
      <c r="G16" s="40"/>
      <c r="H16" s="40"/>
      <c r="I16" s="40"/>
      <c r="J16" s="51"/>
    </row>
    <row r="17" spans="1:10" ht="22.9" customHeight="1">
      <c r="A17" s="39"/>
      <c r="B17" s="37"/>
      <c r="C17" s="37"/>
      <c r="D17" s="40"/>
      <c r="E17" s="40"/>
      <c r="F17" s="40"/>
      <c r="G17" s="40"/>
      <c r="H17" s="40"/>
      <c r="I17" s="40"/>
      <c r="J17" s="51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workbookViewId="0">
      <pane ySplit="6" topLeftCell="A8" activePane="bottomLeft" state="frozen"/>
      <selection pane="bottomLeft" activeCell="I1" sqref="I1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spans="1:10" ht="24.95" customHeight="1">
      <c r="A1" s="32"/>
      <c r="B1" s="2" t="s">
        <v>239</v>
      </c>
      <c r="C1" s="2"/>
      <c r="D1" s="2"/>
      <c r="E1" s="33"/>
      <c r="F1" s="33"/>
      <c r="G1" s="34"/>
      <c r="H1" s="34"/>
      <c r="I1" s="46"/>
      <c r="J1" s="36"/>
    </row>
    <row r="2" spans="1:10" ht="22.9" customHeight="1">
      <c r="A2" s="32"/>
      <c r="B2" s="140" t="s">
        <v>240</v>
      </c>
      <c r="C2" s="140"/>
      <c r="D2" s="140"/>
      <c r="E2" s="140"/>
      <c r="F2" s="140"/>
      <c r="G2" s="140"/>
      <c r="H2" s="140"/>
      <c r="I2" s="140"/>
      <c r="J2" s="36" t="s">
        <v>4</v>
      </c>
    </row>
    <row r="3" spans="1:10" ht="19.5" customHeight="1">
      <c r="A3" s="35"/>
      <c r="B3" s="141" t="s">
        <v>6</v>
      </c>
      <c r="C3" s="141"/>
      <c r="D3" s="141"/>
      <c r="E3" s="141"/>
      <c r="F3" s="141"/>
      <c r="G3" s="35"/>
      <c r="H3" s="35"/>
      <c r="I3" s="47" t="s">
        <v>7</v>
      </c>
      <c r="J3" s="48"/>
    </row>
    <row r="4" spans="1:10" ht="24.4" customHeight="1">
      <c r="A4" s="36"/>
      <c r="B4" s="131" t="s">
        <v>10</v>
      </c>
      <c r="C4" s="131"/>
      <c r="D4" s="131"/>
      <c r="E4" s="131"/>
      <c r="F4" s="131"/>
      <c r="G4" s="131" t="s">
        <v>241</v>
      </c>
      <c r="H4" s="131"/>
      <c r="I4" s="131"/>
      <c r="J4" s="49"/>
    </row>
    <row r="5" spans="1:10" ht="24.4" customHeight="1">
      <c r="A5" s="38"/>
      <c r="B5" s="131" t="s">
        <v>82</v>
      </c>
      <c r="C5" s="131"/>
      <c r="D5" s="131"/>
      <c r="E5" s="131" t="s">
        <v>71</v>
      </c>
      <c r="F5" s="131" t="s">
        <v>83</v>
      </c>
      <c r="G5" s="131" t="s">
        <v>60</v>
      </c>
      <c r="H5" s="131" t="s">
        <v>78</v>
      </c>
      <c r="I5" s="131" t="s">
        <v>79</v>
      </c>
      <c r="J5" s="49"/>
    </row>
    <row r="6" spans="1:10" ht="24.4" customHeight="1">
      <c r="A6" s="38"/>
      <c r="B6" s="37" t="s">
        <v>84</v>
      </c>
      <c r="C6" s="37" t="s">
        <v>85</v>
      </c>
      <c r="D6" s="37" t="s">
        <v>86</v>
      </c>
      <c r="E6" s="131"/>
      <c r="F6" s="131"/>
      <c r="G6" s="131"/>
      <c r="H6" s="131"/>
      <c r="I6" s="131"/>
      <c r="J6" s="50"/>
    </row>
    <row r="7" spans="1:10" ht="22.9" customHeight="1">
      <c r="A7" s="39"/>
      <c r="B7" s="37"/>
      <c r="C7" s="37"/>
      <c r="D7" s="37"/>
      <c r="E7" s="37"/>
      <c r="F7" s="37" t="s">
        <v>73</v>
      </c>
      <c r="G7" s="40"/>
      <c r="H7" s="40"/>
      <c r="I7" s="40"/>
      <c r="J7" s="51"/>
    </row>
    <row r="8" spans="1:10" ht="22.9" customHeight="1">
      <c r="A8" s="39"/>
      <c r="B8" s="37"/>
      <c r="C8" s="37"/>
      <c r="D8" s="37"/>
      <c r="E8" s="37"/>
      <c r="F8" s="37"/>
      <c r="G8" s="40"/>
      <c r="H8" s="40"/>
      <c r="I8" s="40"/>
      <c r="J8" s="51"/>
    </row>
    <row r="9" spans="1:10" ht="22.9" customHeight="1">
      <c r="A9" s="39"/>
      <c r="B9" s="37"/>
      <c r="C9" s="37"/>
      <c r="D9" s="37"/>
      <c r="E9" s="37">
        <v>104</v>
      </c>
      <c r="F9" s="42" t="s">
        <v>175</v>
      </c>
      <c r="G9" s="40">
        <v>0</v>
      </c>
      <c r="H9" s="40"/>
      <c r="I9" s="40"/>
      <c r="J9" s="51"/>
    </row>
    <row r="10" spans="1:10" ht="22.9" customHeight="1">
      <c r="A10" s="39"/>
      <c r="B10" s="37"/>
      <c r="C10" s="37"/>
      <c r="D10" s="37"/>
      <c r="E10" s="37">
        <v>104001</v>
      </c>
      <c r="F10" s="42" t="s">
        <v>176</v>
      </c>
      <c r="G10" s="40">
        <v>0</v>
      </c>
      <c r="H10" s="40"/>
      <c r="I10" s="40"/>
      <c r="J10" s="51"/>
    </row>
    <row r="11" spans="1:10" ht="22.9" customHeight="1">
      <c r="A11" s="39"/>
      <c r="B11" s="37"/>
      <c r="C11" s="37"/>
      <c r="D11" s="37"/>
      <c r="E11" s="37"/>
      <c r="F11" s="37"/>
      <c r="G11" s="40"/>
      <c r="H11" s="40"/>
      <c r="I11" s="40"/>
      <c r="J11" s="51"/>
    </row>
    <row r="12" spans="1:10" ht="22.9" customHeight="1">
      <c r="A12" s="39"/>
      <c r="B12" s="37"/>
      <c r="C12" s="37"/>
      <c r="D12" s="37"/>
      <c r="E12" s="37"/>
      <c r="F12" s="37"/>
      <c r="G12" s="40"/>
      <c r="H12" s="40"/>
      <c r="I12" s="40"/>
      <c r="J12" s="51"/>
    </row>
    <row r="13" spans="1:10" ht="22.9" customHeight="1">
      <c r="A13" s="39"/>
      <c r="B13" s="37"/>
      <c r="C13" s="37"/>
      <c r="D13" s="37"/>
      <c r="E13" s="37"/>
      <c r="F13" s="37"/>
      <c r="G13" s="40"/>
      <c r="H13" s="40"/>
      <c r="I13" s="40"/>
      <c r="J13" s="51"/>
    </row>
    <row r="14" spans="1:10" ht="22.9" customHeight="1">
      <c r="A14" s="39"/>
      <c r="B14" s="37"/>
      <c r="C14" s="37"/>
      <c r="D14" s="37"/>
      <c r="E14" s="37"/>
      <c r="F14" s="37"/>
      <c r="G14" s="40"/>
      <c r="H14" s="40"/>
      <c r="I14" s="40"/>
      <c r="J14" s="51"/>
    </row>
    <row r="15" spans="1:10" ht="22.9" customHeight="1">
      <c r="A15" s="39"/>
      <c r="B15" s="37"/>
      <c r="C15" s="37"/>
      <c r="D15" s="37"/>
      <c r="E15" s="37"/>
      <c r="F15" s="37"/>
      <c r="G15" s="40"/>
      <c r="H15" s="40"/>
      <c r="I15" s="40"/>
      <c r="J15" s="51"/>
    </row>
    <row r="16" spans="1:10" ht="22.9" customHeight="1">
      <c r="A16" s="38"/>
      <c r="B16" s="41"/>
      <c r="C16" s="41"/>
      <c r="D16" s="41"/>
      <c r="E16" s="41"/>
      <c r="F16" s="41" t="s">
        <v>24</v>
      </c>
      <c r="G16" s="43"/>
      <c r="H16" s="43"/>
      <c r="I16" s="43"/>
      <c r="J16" s="49"/>
    </row>
    <row r="17" spans="1:10" ht="22.9" customHeight="1">
      <c r="A17" s="38"/>
      <c r="B17" s="41"/>
      <c r="C17" s="41"/>
      <c r="D17" s="41"/>
      <c r="E17" s="41"/>
      <c r="F17" s="41" t="s">
        <v>24</v>
      </c>
      <c r="G17" s="43"/>
      <c r="H17" s="43"/>
      <c r="I17" s="43"/>
      <c r="J17" s="49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3"/>
  <sheetViews>
    <sheetView workbookViewId="0">
      <pane ySplit="6" topLeftCell="A7" activePane="bottomLeft" state="frozen"/>
      <selection pane="bottomLeft" activeCell="F11" sqref="F11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spans="1:10" ht="24.95" customHeight="1">
      <c r="A1" s="32"/>
      <c r="B1" s="2"/>
      <c r="C1" s="33"/>
      <c r="D1" s="34"/>
      <c r="E1" s="34"/>
      <c r="F1" s="34"/>
      <c r="G1" s="34"/>
      <c r="H1" s="34"/>
      <c r="I1" s="46" t="s">
        <v>242</v>
      </c>
      <c r="J1" s="36"/>
    </row>
    <row r="2" spans="1:10" ht="22.9" customHeight="1">
      <c r="A2" s="32"/>
      <c r="B2" s="140" t="s">
        <v>243</v>
      </c>
      <c r="C2" s="140"/>
      <c r="D2" s="140"/>
      <c r="E2" s="140"/>
      <c r="F2" s="140"/>
      <c r="G2" s="140"/>
      <c r="H2" s="140"/>
      <c r="I2" s="140"/>
      <c r="J2" s="36" t="s">
        <v>4</v>
      </c>
    </row>
    <row r="3" spans="1:10" ht="19.5" customHeight="1">
      <c r="A3" s="35"/>
      <c r="B3" s="141" t="s">
        <v>6</v>
      </c>
      <c r="C3" s="141"/>
      <c r="D3" s="47"/>
      <c r="E3" s="47"/>
      <c r="F3" s="47"/>
      <c r="G3" s="47"/>
      <c r="H3" s="47"/>
      <c r="I3" s="47" t="s">
        <v>244</v>
      </c>
      <c r="J3" s="48"/>
    </row>
    <row r="4" spans="1:10" ht="24.4" customHeight="1">
      <c r="A4" s="36"/>
      <c r="B4" s="131" t="s">
        <v>232</v>
      </c>
      <c r="C4" s="131" t="s">
        <v>83</v>
      </c>
      <c r="D4" s="131" t="s">
        <v>233</v>
      </c>
      <c r="E4" s="131"/>
      <c r="F4" s="131"/>
      <c r="G4" s="131"/>
      <c r="H4" s="131"/>
      <c r="I4" s="131"/>
      <c r="J4" s="49"/>
    </row>
    <row r="5" spans="1:10" ht="24.4" customHeight="1">
      <c r="A5" s="38"/>
      <c r="B5" s="131"/>
      <c r="C5" s="131"/>
      <c r="D5" s="131" t="s">
        <v>60</v>
      </c>
      <c r="E5" s="135" t="s">
        <v>234</v>
      </c>
      <c r="F5" s="131" t="s">
        <v>235</v>
      </c>
      <c r="G5" s="131"/>
      <c r="H5" s="131"/>
      <c r="I5" s="131" t="s">
        <v>236</v>
      </c>
      <c r="J5" s="49"/>
    </row>
    <row r="6" spans="1:10" ht="24.4" customHeight="1">
      <c r="A6" s="38"/>
      <c r="B6" s="131"/>
      <c r="C6" s="131"/>
      <c r="D6" s="131"/>
      <c r="E6" s="135"/>
      <c r="F6" s="37" t="s">
        <v>172</v>
      </c>
      <c r="G6" s="37" t="s">
        <v>237</v>
      </c>
      <c r="H6" s="37" t="s">
        <v>238</v>
      </c>
      <c r="I6" s="131"/>
      <c r="J6" s="50"/>
    </row>
    <row r="7" spans="1:10" ht="22.9" customHeight="1">
      <c r="A7" s="39"/>
      <c r="B7" s="37"/>
      <c r="C7" s="37" t="s">
        <v>60</v>
      </c>
      <c r="D7" s="40"/>
      <c r="E7" s="40"/>
      <c r="F7" s="40"/>
      <c r="G7" s="40"/>
      <c r="H7" s="40"/>
      <c r="I7" s="40"/>
      <c r="J7" s="51"/>
    </row>
    <row r="8" spans="1:10" ht="22.9" customHeight="1">
      <c r="A8" s="39"/>
      <c r="B8" s="37">
        <v>104</v>
      </c>
      <c r="C8" s="42" t="s">
        <v>175</v>
      </c>
      <c r="D8" s="40">
        <v>0</v>
      </c>
      <c r="E8" s="40">
        <v>0</v>
      </c>
      <c r="F8" s="40">
        <v>0</v>
      </c>
      <c r="G8" s="40">
        <v>0</v>
      </c>
      <c r="H8" s="40">
        <v>0</v>
      </c>
      <c r="I8" s="40">
        <v>0</v>
      </c>
      <c r="J8" s="51"/>
    </row>
    <row r="9" spans="1:10" ht="22.9" customHeight="1">
      <c r="A9" s="39"/>
      <c r="B9" s="37">
        <v>104001</v>
      </c>
      <c r="C9" s="42" t="s">
        <v>176</v>
      </c>
      <c r="D9" s="40">
        <v>0</v>
      </c>
      <c r="E9" s="40">
        <v>0</v>
      </c>
      <c r="F9" s="40">
        <v>0</v>
      </c>
      <c r="G9" s="40">
        <v>0</v>
      </c>
      <c r="H9" s="40">
        <v>0</v>
      </c>
      <c r="I9" s="40">
        <v>0</v>
      </c>
      <c r="J9" s="51"/>
    </row>
    <row r="10" spans="1:10" ht="22.9" customHeight="1">
      <c r="A10" s="39"/>
      <c r="B10" s="37"/>
      <c r="C10" s="37"/>
      <c r="D10" s="40"/>
      <c r="E10" s="40"/>
      <c r="F10" s="40"/>
      <c r="G10" s="40"/>
      <c r="H10" s="40"/>
      <c r="I10" s="40"/>
      <c r="J10" s="51"/>
    </row>
    <row r="11" spans="1:10" ht="22.9" customHeight="1">
      <c r="A11" s="39"/>
      <c r="B11" s="37"/>
      <c r="C11" s="37"/>
      <c r="D11" s="40"/>
      <c r="E11" s="40"/>
      <c r="F11" s="40"/>
      <c r="G11" s="40"/>
      <c r="H11" s="40"/>
      <c r="I11" s="40"/>
      <c r="J11" s="51"/>
    </row>
    <row r="12" spans="1:10" ht="22.9" customHeight="1">
      <c r="A12" s="39"/>
      <c r="B12" s="37"/>
      <c r="C12" s="37"/>
      <c r="D12" s="40"/>
      <c r="E12" s="40"/>
      <c r="F12" s="40"/>
      <c r="G12" s="40"/>
      <c r="H12" s="40"/>
      <c r="I12" s="40"/>
      <c r="J12" s="51"/>
    </row>
    <row r="13" spans="1:10" ht="22.9" customHeight="1">
      <c r="A13" s="39"/>
      <c r="B13" s="37"/>
      <c r="C13" s="37"/>
      <c r="D13" s="40"/>
      <c r="E13" s="40"/>
      <c r="F13" s="40"/>
      <c r="G13" s="40"/>
      <c r="H13" s="40"/>
      <c r="I13" s="40"/>
      <c r="J13" s="51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workbookViewId="0">
      <pane ySplit="6" topLeftCell="A7" activePane="bottomLeft" state="frozen"/>
      <selection pane="bottomLeft" activeCell="I8" sqref="I8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spans="1:10" ht="24.95" customHeight="1">
      <c r="A1" s="32"/>
      <c r="B1" s="2" t="s">
        <v>245</v>
      </c>
      <c r="C1" s="2"/>
      <c r="D1" s="2"/>
      <c r="E1" s="33"/>
      <c r="F1" s="33"/>
      <c r="G1" s="34"/>
      <c r="H1" s="34"/>
      <c r="I1" s="46" t="s">
        <v>246</v>
      </c>
      <c r="J1" s="36"/>
    </row>
    <row r="2" spans="1:10" ht="22.9" customHeight="1">
      <c r="A2" s="32"/>
      <c r="B2" s="140" t="s">
        <v>247</v>
      </c>
      <c r="C2" s="140"/>
      <c r="D2" s="140"/>
      <c r="E2" s="140"/>
      <c r="F2" s="140"/>
      <c r="G2" s="140"/>
      <c r="H2" s="140"/>
      <c r="I2" s="140"/>
      <c r="J2" s="36" t="s">
        <v>4</v>
      </c>
    </row>
    <row r="3" spans="1:10" ht="19.5" customHeight="1">
      <c r="A3" s="35"/>
      <c r="B3" s="141" t="s">
        <v>6</v>
      </c>
      <c r="C3" s="141"/>
      <c r="D3" s="141"/>
      <c r="E3" s="141"/>
      <c r="F3" s="141"/>
      <c r="G3" s="35"/>
      <c r="H3" s="35"/>
      <c r="I3" s="47" t="s">
        <v>244</v>
      </c>
      <c r="J3" s="48"/>
    </row>
    <row r="4" spans="1:10" ht="24.4" customHeight="1">
      <c r="A4" s="36"/>
      <c r="B4" s="131" t="s">
        <v>10</v>
      </c>
      <c r="C4" s="131"/>
      <c r="D4" s="131"/>
      <c r="E4" s="131"/>
      <c r="F4" s="131"/>
      <c r="G4" s="131" t="s">
        <v>248</v>
      </c>
      <c r="H4" s="131"/>
      <c r="I4" s="131"/>
      <c r="J4" s="49"/>
    </row>
    <row r="5" spans="1:10" ht="24.4" customHeight="1">
      <c r="A5" s="38"/>
      <c r="B5" s="131" t="s">
        <v>82</v>
      </c>
      <c r="C5" s="131"/>
      <c r="D5" s="131"/>
      <c r="E5" s="131" t="s">
        <v>71</v>
      </c>
      <c r="F5" s="131" t="s">
        <v>83</v>
      </c>
      <c r="G5" s="131" t="s">
        <v>60</v>
      </c>
      <c r="H5" s="131" t="s">
        <v>78</v>
      </c>
      <c r="I5" s="131" t="s">
        <v>79</v>
      </c>
      <c r="J5" s="49"/>
    </row>
    <row r="6" spans="1:10" ht="24.4" customHeight="1">
      <c r="A6" s="38"/>
      <c r="B6" s="37" t="s">
        <v>84</v>
      </c>
      <c r="C6" s="37" t="s">
        <v>85</v>
      </c>
      <c r="D6" s="37" t="s">
        <v>86</v>
      </c>
      <c r="E6" s="131"/>
      <c r="F6" s="131"/>
      <c r="G6" s="131"/>
      <c r="H6" s="131"/>
      <c r="I6" s="131"/>
      <c r="J6" s="50"/>
    </row>
    <row r="7" spans="1:10" ht="22.9" customHeight="1">
      <c r="A7" s="39"/>
      <c r="B7" s="37"/>
      <c r="C7" s="37"/>
      <c r="D7" s="37"/>
      <c r="E7" s="37"/>
      <c r="F7" s="37" t="s">
        <v>73</v>
      </c>
      <c r="G7" s="40"/>
      <c r="H7" s="40"/>
      <c r="I7" s="40"/>
      <c r="J7" s="51"/>
    </row>
    <row r="8" spans="1:10" ht="22.9" customHeight="1">
      <c r="A8" s="38"/>
      <c r="B8" s="41"/>
      <c r="C8" s="41"/>
      <c r="D8" s="41"/>
      <c r="E8" s="37">
        <v>104</v>
      </c>
      <c r="F8" s="42" t="s">
        <v>175</v>
      </c>
      <c r="G8" s="40">
        <v>0</v>
      </c>
      <c r="H8" s="43">
        <v>0</v>
      </c>
      <c r="I8" s="43">
        <v>0</v>
      </c>
      <c r="J8" s="49"/>
    </row>
    <row r="9" spans="1:10" ht="22.9" customHeight="1">
      <c r="A9" s="38"/>
      <c r="B9" s="41"/>
      <c r="C9" s="41"/>
      <c r="D9" s="41"/>
      <c r="E9" s="37">
        <v>104001</v>
      </c>
      <c r="F9" s="42" t="s">
        <v>176</v>
      </c>
      <c r="G9" s="40">
        <v>0</v>
      </c>
      <c r="H9" s="43">
        <v>0</v>
      </c>
      <c r="I9" s="43">
        <v>0</v>
      </c>
      <c r="J9" s="49"/>
    </row>
    <row r="10" spans="1:10" ht="22.9" customHeight="1">
      <c r="A10" s="38"/>
      <c r="B10" s="41"/>
      <c r="C10" s="41"/>
      <c r="D10" s="41"/>
      <c r="E10" s="41"/>
      <c r="F10" s="41"/>
      <c r="G10" s="43"/>
      <c r="H10" s="43"/>
      <c r="I10" s="43"/>
      <c r="J10" s="49"/>
    </row>
    <row r="11" spans="1:10" ht="22.9" customHeight="1">
      <c r="A11" s="38"/>
      <c r="B11" s="41"/>
      <c r="C11" s="41"/>
      <c r="D11" s="41"/>
      <c r="E11" s="41"/>
      <c r="F11" s="41"/>
      <c r="G11" s="43"/>
      <c r="H11" s="43"/>
      <c r="I11" s="43"/>
      <c r="J11" s="49"/>
    </row>
    <row r="12" spans="1:10" ht="22.9" customHeight="1">
      <c r="A12" s="38"/>
      <c r="B12" s="41"/>
      <c r="C12" s="41"/>
      <c r="D12" s="41"/>
      <c r="E12" s="41"/>
      <c r="F12" s="41"/>
      <c r="G12" s="43"/>
      <c r="H12" s="43"/>
      <c r="I12" s="43"/>
      <c r="J12" s="49"/>
    </row>
    <row r="13" spans="1:10" ht="22.9" customHeight="1">
      <c r="A13" s="38"/>
      <c r="B13" s="41"/>
      <c r="C13" s="41"/>
      <c r="D13" s="41"/>
      <c r="E13" s="41"/>
      <c r="F13" s="41"/>
      <c r="G13" s="43"/>
      <c r="H13" s="43"/>
      <c r="I13" s="43"/>
      <c r="J13" s="49"/>
    </row>
    <row r="14" spans="1:10" ht="22.9" customHeight="1">
      <c r="A14" s="38"/>
      <c r="B14" s="41"/>
      <c r="C14" s="41"/>
      <c r="D14" s="41"/>
      <c r="E14" s="41"/>
      <c r="F14" s="41"/>
      <c r="G14" s="43"/>
      <c r="H14" s="43"/>
      <c r="I14" s="43"/>
      <c r="J14" s="49"/>
    </row>
    <row r="15" spans="1:10" ht="22.9" customHeight="1">
      <c r="A15" s="38"/>
      <c r="B15" s="41"/>
      <c r="C15" s="41"/>
      <c r="D15" s="41"/>
      <c r="E15" s="41"/>
      <c r="F15" s="41"/>
      <c r="G15" s="43"/>
      <c r="H15" s="43"/>
      <c r="I15" s="43"/>
      <c r="J15" s="49"/>
    </row>
    <row r="16" spans="1:10" ht="22.9" customHeight="1">
      <c r="A16" s="38"/>
      <c r="B16" s="41"/>
      <c r="C16" s="41"/>
      <c r="D16" s="41"/>
      <c r="E16" s="41"/>
      <c r="F16" s="41" t="s">
        <v>24</v>
      </c>
      <c r="G16" s="43"/>
      <c r="H16" s="43"/>
      <c r="I16" s="43"/>
      <c r="J16" s="49"/>
    </row>
    <row r="17" spans="1:10" ht="22.9" customHeight="1">
      <c r="A17" s="38"/>
      <c r="B17" s="41"/>
      <c r="C17" s="41"/>
      <c r="D17" s="41"/>
      <c r="E17" s="41"/>
      <c r="F17" s="41" t="s">
        <v>140</v>
      </c>
      <c r="G17" s="43"/>
      <c r="H17" s="43"/>
      <c r="I17" s="43"/>
      <c r="J17" s="50"/>
    </row>
    <row r="18" spans="1:10" ht="9.75" customHeight="1">
      <c r="A18" s="44"/>
      <c r="B18" s="45"/>
      <c r="C18" s="45"/>
      <c r="D18" s="45"/>
      <c r="E18" s="45"/>
      <c r="F18" s="44"/>
      <c r="G18" s="44"/>
      <c r="H18" s="44"/>
      <c r="I18" s="44"/>
      <c r="J18" s="52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L20"/>
  <sheetViews>
    <sheetView workbookViewId="0">
      <selection activeCell="B7" sqref="B7:I7"/>
    </sheetView>
  </sheetViews>
  <sheetFormatPr defaultColWidth="9" defaultRowHeight="13.5"/>
  <cols>
    <col min="1" max="1" width="11.125" style="1" customWidth="1"/>
    <col min="2" max="2" width="9" style="22"/>
    <col min="3" max="3" width="9" style="1"/>
    <col min="4" max="4" width="10.25" style="1" customWidth="1"/>
    <col min="5" max="5" width="12.625" style="1" customWidth="1"/>
    <col min="6" max="6" width="14.125" style="1" customWidth="1"/>
    <col min="7" max="7" width="10.25" style="1" customWidth="1"/>
    <col min="8" max="8" width="7" style="1" customWidth="1"/>
    <col min="9" max="9" width="7.12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pans="1:12" ht="24.95" customHeight="1">
      <c r="A1" s="2"/>
      <c r="I1" s="1" t="s">
        <v>249</v>
      </c>
    </row>
    <row r="2" spans="1:12" ht="19.5">
      <c r="A2" s="142" t="s">
        <v>250</v>
      </c>
      <c r="B2" s="143"/>
      <c r="C2" s="143"/>
      <c r="D2" s="143"/>
      <c r="E2" s="143"/>
      <c r="F2" s="143"/>
      <c r="G2" s="143"/>
      <c r="H2" s="143"/>
      <c r="I2" s="144"/>
      <c r="J2" s="27"/>
      <c r="K2" s="27"/>
      <c r="L2" s="27"/>
    </row>
    <row r="3" spans="1:12" ht="3" customHeight="1">
      <c r="A3" s="26"/>
      <c r="B3" s="26"/>
      <c r="C3" s="26"/>
      <c r="D3" s="26"/>
      <c r="E3" s="26"/>
      <c r="F3" s="26"/>
      <c r="G3" s="26"/>
      <c r="H3" s="26"/>
      <c r="I3" s="26"/>
      <c r="J3" s="28"/>
      <c r="K3" s="28"/>
      <c r="L3" s="28"/>
    </row>
    <row r="4" spans="1:12" ht="11.1" customHeight="1">
      <c r="A4" s="145" t="s">
        <v>7</v>
      </c>
      <c r="B4" s="145"/>
      <c r="C4" s="145"/>
      <c r="D4" s="145"/>
      <c r="E4" s="145"/>
      <c r="F4" s="145"/>
      <c r="G4" s="145"/>
      <c r="H4" s="145"/>
      <c r="I4" s="146"/>
      <c r="J4" s="28"/>
      <c r="K4" s="28"/>
      <c r="L4" s="28"/>
    </row>
    <row r="5" spans="1:12" ht="9" customHeight="1">
      <c r="A5" s="147" t="s">
        <v>251</v>
      </c>
      <c r="B5" s="147"/>
      <c r="C5" s="147"/>
      <c r="D5" s="147"/>
      <c r="E5" s="147"/>
      <c r="F5" s="147"/>
      <c r="G5" s="147"/>
      <c r="H5" s="147"/>
      <c r="I5" s="147"/>
      <c r="J5" s="29"/>
      <c r="K5" s="29"/>
      <c r="L5" s="29"/>
    </row>
    <row r="6" spans="1:12" ht="30" customHeight="1">
      <c r="A6" s="13" t="s">
        <v>252</v>
      </c>
      <c r="B6" s="148" t="s">
        <v>253</v>
      </c>
      <c r="C6" s="148"/>
      <c r="D6" s="148"/>
      <c r="E6" s="148"/>
      <c r="F6" s="148"/>
      <c r="G6" s="148"/>
      <c r="H6" s="148"/>
      <c r="I6" s="148"/>
      <c r="J6" s="30"/>
      <c r="K6" s="30"/>
      <c r="L6" s="30"/>
    </row>
    <row r="7" spans="1:12" ht="30" customHeight="1">
      <c r="A7" s="14" t="s">
        <v>254</v>
      </c>
      <c r="B7" s="148" t="s">
        <v>0</v>
      </c>
      <c r="C7" s="148"/>
      <c r="D7" s="148"/>
      <c r="E7" s="148"/>
      <c r="F7" s="148"/>
      <c r="G7" s="148"/>
      <c r="H7" s="148"/>
      <c r="I7" s="148"/>
      <c r="J7" s="30"/>
      <c r="K7" s="30"/>
      <c r="L7" s="30"/>
    </row>
    <row r="8" spans="1:12" ht="30" customHeight="1">
      <c r="A8" s="155" t="s">
        <v>255</v>
      </c>
      <c r="B8" s="149" t="s">
        <v>256</v>
      </c>
      <c r="C8" s="149"/>
      <c r="D8" s="149"/>
      <c r="E8" s="150">
        <v>400000</v>
      </c>
      <c r="F8" s="150"/>
      <c r="G8" s="150"/>
      <c r="H8" s="150"/>
      <c r="I8" s="150"/>
      <c r="J8" s="30"/>
      <c r="K8" s="30"/>
      <c r="L8" s="30"/>
    </row>
    <row r="9" spans="1:12" ht="30" customHeight="1">
      <c r="A9" s="156"/>
      <c r="B9" s="149" t="s">
        <v>257</v>
      </c>
      <c r="C9" s="149"/>
      <c r="D9" s="149"/>
      <c r="E9" s="150">
        <v>400000</v>
      </c>
      <c r="F9" s="150"/>
      <c r="G9" s="150"/>
      <c r="H9" s="150"/>
      <c r="I9" s="150"/>
      <c r="J9" s="30"/>
      <c r="K9" s="30"/>
      <c r="L9" s="30"/>
    </row>
    <row r="10" spans="1:12" ht="30" customHeight="1">
      <c r="A10" s="156"/>
      <c r="B10" s="149" t="s">
        <v>258</v>
      </c>
      <c r="C10" s="149"/>
      <c r="D10" s="149"/>
      <c r="E10" s="150"/>
      <c r="F10" s="150"/>
      <c r="G10" s="150"/>
      <c r="H10" s="150"/>
      <c r="I10" s="150"/>
      <c r="J10" s="30"/>
      <c r="K10" s="30"/>
      <c r="L10" s="30"/>
    </row>
    <row r="11" spans="1:12" ht="30" customHeight="1">
      <c r="A11" s="157" t="s">
        <v>259</v>
      </c>
      <c r="B11" s="161" t="s">
        <v>260</v>
      </c>
      <c r="C11" s="162"/>
      <c r="D11" s="162"/>
      <c r="E11" s="162"/>
      <c r="F11" s="162"/>
      <c r="G11" s="162"/>
      <c r="H11" s="162"/>
      <c r="I11" s="163"/>
      <c r="J11" s="30"/>
      <c r="K11" s="30"/>
      <c r="L11" s="30"/>
    </row>
    <row r="12" spans="1:12" ht="30" customHeight="1">
      <c r="A12" s="158"/>
      <c r="B12" s="164"/>
      <c r="C12" s="165"/>
      <c r="D12" s="165"/>
      <c r="E12" s="165"/>
      <c r="F12" s="165"/>
      <c r="G12" s="165"/>
      <c r="H12" s="165"/>
      <c r="I12" s="166"/>
      <c r="J12" s="30"/>
      <c r="K12" s="30"/>
      <c r="L12" s="30"/>
    </row>
    <row r="13" spans="1:12" ht="30" customHeight="1">
      <c r="A13" s="156" t="s">
        <v>261</v>
      </c>
      <c r="B13" s="18" t="s">
        <v>262</v>
      </c>
      <c r="C13" s="18" t="s">
        <v>263</v>
      </c>
      <c r="D13" s="151" t="s">
        <v>264</v>
      </c>
      <c r="E13" s="152"/>
      <c r="F13" s="153" t="s">
        <v>265</v>
      </c>
      <c r="G13" s="153"/>
      <c r="H13" s="153"/>
      <c r="I13" s="153"/>
      <c r="J13" s="30"/>
      <c r="K13" s="30"/>
      <c r="L13" s="30"/>
    </row>
    <row r="14" spans="1:12" ht="30" customHeight="1">
      <c r="A14" s="156"/>
      <c r="B14" s="159" t="s">
        <v>266</v>
      </c>
      <c r="C14" s="159" t="s">
        <v>267</v>
      </c>
      <c r="D14" s="154" t="s">
        <v>268</v>
      </c>
      <c r="E14" s="154"/>
      <c r="F14" s="154" t="s">
        <v>269</v>
      </c>
      <c r="G14" s="154"/>
      <c r="H14" s="154"/>
      <c r="I14" s="154"/>
      <c r="J14" s="30"/>
      <c r="K14" s="30"/>
      <c r="L14" s="30"/>
    </row>
    <row r="15" spans="1:12" ht="30" customHeight="1">
      <c r="A15" s="156"/>
      <c r="B15" s="159"/>
      <c r="C15" s="159"/>
      <c r="D15" s="154" t="s">
        <v>270</v>
      </c>
      <c r="E15" s="154"/>
      <c r="F15" s="154" t="s">
        <v>271</v>
      </c>
      <c r="G15" s="154"/>
      <c r="H15" s="154"/>
      <c r="I15" s="154"/>
      <c r="J15" s="31"/>
      <c r="K15" s="31"/>
      <c r="L15" s="31"/>
    </row>
    <row r="16" spans="1:12" ht="30" customHeight="1">
      <c r="A16" s="156"/>
      <c r="B16" s="159"/>
      <c r="C16" s="16" t="s">
        <v>272</v>
      </c>
      <c r="D16" s="154" t="s">
        <v>273</v>
      </c>
      <c r="E16" s="154"/>
      <c r="F16" s="154" t="s">
        <v>274</v>
      </c>
      <c r="G16" s="154"/>
      <c r="H16" s="154"/>
      <c r="I16" s="154"/>
    </row>
    <row r="17" spans="1:9" ht="30" customHeight="1">
      <c r="A17" s="156"/>
      <c r="B17" s="159"/>
      <c r="C17" s="16" t="s">
        <v>275</v>
      </c>
      <c r="D17" s="154" t="s">
        <v>276</v>
      </c>
      <c r="E17" s="154"/>
      <c r="F17" s="154" t="s">
        <v>277</v>
      </c>
      <c r="G17" s="154"/>
      <c r="H17" s="154"/>
      <c r="I17" s="154"/>
    </row>
    <row r="18" spans="1:9" ht="30" customHeight="1">
      <c r="A18" s="156"/>
      <c r="B18" s="160"/>
      <c r="C18" s="16" t="s">
        <v>278</v>
      </c>
      <c r="D18" s="154" t="s">
        <v>279</v>
      </c>
      <c r="E18" s="154"/>
      <c r="F18" s="154" t="s">
        <v>280</v>
      </c>
      <c r="G18" s="154"/>
      <c r="H18" s="154"/>
      <c r="I18" s="154"/>
    </row>
    <row r="19" spans="1:9" ht="45.95" customHeight="1">
      <c r="A19" s="156"/>
      <c r="B19" s="19" t="s">
        <v>281</v>
      </c>
      <c r="C19" s="21" t="s">
        <v>282</v>
      </c>
      <c r="D19" s="154" t="s">
        <v>283</v>
      </c>
      <c r="E19" s="154"/>
      <c r="F19" s="154" t="s">
        <v>274</v>
      </c>
      <c r="G19" s="154"/>
      <c r="H19" s="154"/>
      <c r="I19" s="154"/>
    </row>
    <row r="20" spans="1:9" ht="30" customHeight="1">
      <c r="A20" s="156"/>
      <c r="B20" s="16" t="s">
        <v>284</v>
      </c>
      <c r="C20" s="20" t="s">
        <v>285</v>
      </c>
      <c r="D20" s="154" t="s">
        <v>286</v>
      </c>
      <c r="E20" s="154"/>
      <c r="F20" s="154" t="s">
        <v>287</v>
      </c>
      <c r="G20" s="154"/>
      <c r="H20" s="154"/>
      <c r="I20" s="154"/>
    </row>
  </sheetData>
  <mergeCells count="33">
    <mergeCell ref="D19:E19"/>
    <mergeCell ref="F19:I19"/>
    <mergeCell ref="D20:E20"/>
    <mergeCell ref="F20:I20"/>
    <mergeCell ref="A8:A10"/>
    <mergeCell ref="A11:A12"/>
    <mergeCell ref="A13:A20"/>
    <mergeCell ref="B14:B18"/>
    <mergeCell ref="C14:C15"/>
    <mergeCell ref="B11:I12"/>
    <mergeCell ref="D16:E16"/>
    <mergeCell ref="F16:I16"/>
    <mergeCell ref="D17:E17"/>
    <mergeCell ref="F17:I17"/>
    <mergeCell ref="D18:E18"/>
    <mergeCell ref="F18:I18"/>
    <mergeCell ref="D13:E13"/>
    <mergeCell ref="F13:I13"/>
    <mergeCell ref="D14:E14"/>
    <mergeCell ref="F14:I14"/>
    <mergeCell ref="D15:E15"/>
    <mergeCell ref="F15:I15"/>
    <mergeCell ref="B8:D8"/>
    <mergeCell ref="E8:I8"/>
    <mergeCell ref="B9:D9"/>
    <mergeCell ref="E9:I9"/>
    <mergeCell ref="B10:D10"/>
    <mergeCell ref="E10:I10"/>
    <mergeCell ref="A2:I2"/>
    <mergeCell ref="A4:I4"/>
    <mergeCell ref="A5:I5"/>
    <mergeCell ref="B6:I6"/>
    <mergeCell ref="B7:I7"/>
  </mergeCells>
  <phoneticPr fontId="32" type="noConversion"/>
  <dataValidations count="1">
    <dataValidation type="list" allowBlank="1" showInputMessage="1" showErrorMessage="1" sqref="L6">
      <formula1>"正向指标,反向指标"</formula1>
    </dataValidation>
  </dataValidations>
  <printOptions horizontalCentered="1"/>
  <pageMargins left="0.59027777777777801" right="0.59027777777777801" top="1.37777777777778" bottom="0.98402777777777795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23"/>
  <sheetViews>
    <sheetView workbookViewId="0">
      <selection activeCell="B5" sqref="B5:I22"/>
    </sheetView>
  </sheetViews>
  <sheetFormatPr defaultColWidth="9" defaultRowHeight="13.5"/>
  <cols>
    <col min="1" max="1" width="9.75" customWidth="1"/>
    <col min="9" max="9" width="10.875" customWidth="1"/>
  </cols>
  <sheetData>
    <row r="1" spans="1:10" ht="15.75">
      <c r="A1" s="2"/>
      <c r="B1" s="22"/>
      <c r="C1" s="1"/>
      <c r="D1" s="1"/>
      <c r="E1" s="1"/>
      <c r="F1" s="1"/>
      <c r="G1" s="1"/>
      <c r="H1" s="1"/>
      <c r="I1" s="1" t="s">
        <v>288</v>
      </c>
    </row>
    <row r="2" spans="1:10" ht="19.5">
      <c r="A2" s="142" t="s">
        <v>250</v>
      </c>
      <c r="B2" s="143"/>
      <c r="C2" s="143"/>
      <c r="D2" s="143"/>
      <c r="E2" s="143"/>
      <c r="F2" s="143"/>
      <c r="G2" s="143"/>
      <c r="H2" s="143"/>
      <c r="I2" s="144"/>
    </row>
    <row r="3" spans="1:10" ht="12" customHeight="1">
      <c r="A3" s="167"/>
      <c r="B3" s="168"/>
      <c r="C3" s="167"/>
      <c r="D3" s="168"/>
      <c r="E3" s="23"/>
      <c r="F3" s="23"/>
      <c r="G3" s="23"/>
      <c r="H3" s="23"/>
      <c r="I3" s="24" t="s">
        <v>7</v>
      </c>
    </row>
    <row r="4" spans="1:10">
      <c r="A4" s="147" t="s">
        <v>289</v>
      </c>
      <c r="B4" s="147"/>
      <c r="C4" s="147"/>
      <c r="D4" s="147"/>
      <c r="E4" s="147"/>
      <c r="F4" s="147"/>
      <c r="G4" s="147"/>
      <c r="H4" s="147"/>
      <c r="I4" s="147"/>
    </row>
    <row r="5" spans="1:10" ht="30" customHeight="1">
      <c r="A5" s="13" t="s">
        <v>252</v>
      </c>
      <c r="B5" s="148" t="s">
        <v>290</v>
      </c>
      <c r="C5" s="148"/>
      <c r="D5" s="148"/>
      <c r="E5" s="148"/>
      <c r="F5" s="148"/>
      <c r="G5" s="148"/>
      <c r="H5" s="148"/>
      <c r="I5" s="148"/>
      <c r="J5" s="25"/>
    </row>
    <row r="6" spans="1:10" ht="30" customHeight="1">
      <c r="A6" s="14" t="s">
        <v>254</v>
      </c>
      <c r="B6" s="148" t="s">
        <v>0</v>
      </c>
      <c r="C6" s="148"/>
      <c r="D6" s="148"/>
      <c r="E6" s="148"/>
      <c r="F6" s="148"/>
      <c r="G6" s="148"/>
      <c r="H6" s="148"/>
      <c r="I6" s="148"/>
      <c r="J6" s="25"/>
    </row>
    <row r="7" spans="1:10" ht="30" customHeight="1">
      <c r="A7" s="155" t="s">
        <v>255</v>
      </c>
      <c r="B7" s="149" t="s">
        <v>256</v>
      </c>
      <c r="C7" s="149"/>
      <c r="D7" s="149"/>
      <c r="E7" s="169">
        <v>1083600</v>
      </c>
      <c r="F7" s="169"/>
      <c r="G7" s="169"/>
      <c r="H7" s="169"/>
      <c r="I7" s="169"/>
      <c r="J7" s="25"/>
    </row>
    <row r="8" spans="1:10" ht="30" customHeight="1">
      <c r="A8" s="156"/>
      <c r="B8" s="149" t="s">
        <v>257</v>
      </c>
      <c r="C8" s="149"/>
      <c r="D8" s="149"/>
      <c r="E8" s="169">
        <v>1083600</v>
      </c>
      <c r="F8" s="169"/>
      <c r="G8" s="169"/>
      <c r="H8" s="169"/>
      <c r="I8" s="169"/>
      <c r="J8" s="25"/>
    </row>
    <row r="9" spans="1:10" ht="30" customHeight="1">
      <c r="A9" s="156"/>
      <c r="B9" s="149" t="s">
        <v>258</v>
      </c>
      <c r="C9" s="149"/>
      <c r="D9" s="149"/>
      <c r="E9" s="150"/>
      <c r="F9" s="150"/>
      <c r="G9" s="150"/>
      <c r="H9" s="150"/>
      <c r="I9" s="150"/>
      <c r="J9" s="25"/>
    </row>
    <row r="10" spans="1:10" ht="30" customHeight="1">
      <c r="A10" s="157" t="s">
        <v>259</v>
      </c>
      <c r="B10" s="183" t="s">
        <v>291</v>
      </c>
      <c r="C10" s="183"/>
      <c r="D10" s="183"/>
      <c r="E10" s="183"/>
      <c r="F10" s="183"/>
      <c r="G10" s="183"/>
      <c r="H10" s="183"/>
      <c r="I10" s="183"/>
      <c r="J10" s="25"/>
    </row>
    <row r="11" spans="1:10" ht="30" customHeight="1">
      <c r="A11" s="158"/>
      <c r="B11" s="183"/>
      <c r="C11" s="183"/>
      <c r="D11" s="183"/>
      <c r="E11" s="183"/>
      <c r="F11" s="183"/>
      <c r="G11" s="183"/>
      <c r="H11" s="183"/>
      <c r="I11" s="183"/>
      <c r="J11" s="25"/>
    </row>
    <row r="12" spans="1:10" ht="30" customHeight="1">
      <c r="A12" s="156" t="s">
        <v>261</v>
      </c>
      <c r="B12" s="18" t="s">
        <v>262</v>
      </c>
      <c r="C12" s="18" t="s">
        <v>263</v>
      </c>
      <c r="D12" s="151" t="s">
        <v>264</v>
      </c>
      <c r="E12" s="152"/>
      <c r="F12" s="153" t="s">
        <v>265</v>
      </c>
      <c r="G12" s="153"/>
      <c r="H12" s="153"/>
      <c r="I12" s="153"/>
      <c r="J12" s="25"/>
    </row>
    <row r="13" spans="1:10" ht="30" customHeight="1">
      <c r="A13" s="156"/>
      <c r="B13" s="159" t="s">
        <v>266</v>
      </c>
      <c r="C13" s="159" t="s">
        <v>267</v>
      </c>
      <c r="D13" s="170" t="s">
        <v>292</v>
      </c>
      <c r="E13" s="170"/>
      <c r="F13" s="171" t="s">
        <v>293</v>
      </c>
      <c r="G13" s="172"/>
      <c r="H13" s="172"/>
      <c r="I13" s="172"/>
      <c r="J13" s="25"/>
    </row>
    <row r="14" spans="1:10" ht="30" customHeight="1">
      <c r="A14" s="156"/>
      <c r="B14" s="159"/>
      <c r="C14" s="159"/>
      <c r="D14" s="170" t="s">
        <v>294</v>
      </c>
      <c r="E14" s="170"/>
      <c r="F14" s="173" t="s">
        <v>295</v>
      </c>
      <c r="G14" s="174"/>
      <c r="H14" s="174"/>
      <c r="I14" s="175"/>
    </row>
    <row r="15" spans="1:10" ht="30" customHeight="1">
      <c r="A15" s="156"/>
      <c r="B15" s="159"/>
      <c r="C15" s="159"/>
      <c r="D15" s="170" t="s">
        <v>296</v>
      </c>
      <c r="E15" s="170"/>
      <c r="F15" s="172" t="s">
        <v>297</v>
      </c>
      <c r="G15" s="172"/>
      <c r="H15" s="172"/>
      <c r="I15" s="172"/>
    </row>
    <row r="16" spans="1:10" ht="30" customHeight="1">
      <c r="A16" s="156"/>
      <c r="B16" s="159"/>
      <c r="C16" s="16" t="s">
        <v>272</v>
      </c>
      <c r="D16" s="170" t="s">
        <v>298</v>
      </c>
      <c r="E16" s="170"/>
      <c r="F16" s="171" t="s">
        <v>299</v>
      </c>
      <c r="G16" s="172"/>
      <c r="H16" s="172"/>
      <c r="I16" s="172"/>
    </row>
    <row r="17" spans="1:9" ht="30" customHeight="1">
      <c r="A17" s="156"/>
      <c r="B17" s="159"/>
      <c r="C17" s="16" t="s">
        <v>275</v>
      </c>
      <c r="D17" s="170" t="s">
        <v>276</v>
      </c>
      <c r="E17" s="170"/>
      <c r="F17" s="172" t="s">
        <v>300</v>
      </c>
      <c r="G17" s="172"/>
      <c r="H17" s="172"/>
      <c r="I17" s="172"/>
    </row>
    <row r="18" spans="1:9" ht="30" customHeight="1">
      <c r="A18" s="156"/>
      <c r="B18" s="159"/>
      <c r="C18" s="180" t="s">
        <v>278</v>
      </c>
      <c r="D18" s="170" t="s">
        <v>301</v>
      </c>
      <c r="E18" s="170"/>
      <c r="F18" s="173" t="s">
        <v>302</v>
      </c>
      <c r="G18" s="176"/>
      <c r="H18" s="176"/>
      <c r="I18" s="177"/>
    </row>
    <row r="19" spans="1:9" ht="30" customHeight="1">
      <c r="A19" s="156"/>
      <c r="B19" s="159"/>
      <c r="C19" s="181"/>
      <c r="D19" s="170" t="s">
        <v>296</v>
      </c>
      <c r="E19" s="170"/>
      <c r="F19" s="173" t="s">
        <v>303</v>
      </c>
      <c r="G19" s="176"/>
      <c r="H19" s="176"/>
      <c r="I19" s="177"/>
    </row>
    <row r="20" spans="1:9" ht="30" customHeight="1">
      <c r="A20" s="156"/>
      <c r="B20" s="159"/>
      <c r="C20" s="182"/>
      <c r="D20" s="170" t="s">
        <v>304</v>
      </c>
      <c r="E20" s="170"/>
      <c r="F20" s="173" t="s">
        <v>305</v>
      </c>
      <c r="G20" s="176"/>
      <c r="H20" s="176"/>
      <c r="I20" s="177"/>
    </row>
    <row r="21" spans="1:9" ht="30" customHeight="1">
      <c r="A21" s="156"/>
      <c r="B21" s="178" t="s">
        <v>281</v>
      </c>
      <c r="C21" s="180" t="s">
        <v>282</v>
      </c>
      <c r="D21" s="170" t="s">
        <v>298</v>
      </c>
      <c r="E21" s="170"/>
      <c r="F21" s="171" t="s">
        <v>306</v>
      </c>
      <c r="G21" s="172"/>
      <c r="H21" s="172"/>
      <c r="I21" s="172"/>
    </row>
    <row r="22" spans="1:9" ht="30" customHeight="1">
      <c r="A22" s="156"/>
      <c r="B22" s="179"/>
      <c r="C22" s="182"/>
      <c r="D22" s="170" t="s">
        <v>307</v>
      </c>
      <c r="E22" s="170"/>
      <c r="F22" s="171" t="s">
        <v>308</v>
      </c>
      <c r="G22" s="172"/>
      <c r="H22" s="172"/>
      <c r="I22" s="172"/>
    </row>
    <row r="23" spans="1:9" ht="30" customHeight="1">
      <c r="A23" s="156"/>
      <c r="B23" s="16" t="s">
        <v>284</v>
      </c>
      <c r="C23" s="20" t="s">
        <v>285</v>
      </c>
      <c r="D23" s="170" t="s">
        <v>286</v>
      </c>
      <c r="E23" s="170"/>
      <c r="F23" s="171" t="s">
        <v>287</v>
      </c>
      <c r="G23" s="172"/>
      <c r="H23" s="172"/>
      <c r="I23" s="172"/>
    </row>
  </sheetData>
  <mergeCells count="44">
    <mergeCell ref="C13:C15"/>
    <mergeCell ref="C18:C20"/>
    <mergeCell ref="C21:C22"/>
    <mergeCell ref="B10:I11"/>
    <mergeCell ref="A7:A9"/>
    <mergeCell ref="A10:A11"/>
    <mergeCell ref="A12:A23"/>
    <mergeCell ref="B13:B20"/>
    <mergeCell ref="B21:B22"/>
    <mergeCell ref="D21:E21"/>
    <mergeCell ref="F21:I21"/>
    <mergeCell ref="D22:E22"/>
    <mergeCell ref="F22:I22"/>
    <mergeCell ref="D23:E23"/>
    <mergeCell ref="F23:I23"/>
    <mergeCell ref="D18:E18"/>
    <mergeCell ref="F18:I18"/>
    <mergeCell ref="D19:E19"/>
    <mergeCell ref="F19:I19"/>
    <mergeCell ref="D20:E20"/>
    <mergeCell ref="F20:I20"/>
    <mergeCell ref="D15:E15"/>
    <mergeCell ref="F15:I15"/>
    <mergeCell ref="D16:E16"/>
    <mergeCell ref="F16:I16"/>
    <mergeCell ref="D17:E17"/>
    <mergeCell ref="F17:I17"/>
    <mergeCell ref="D12:E12"/>
    <mergeCell ref="F12:I12"/>
    <mergeCell ref="D13:E13"/>
    <mergeCell ref="F13:I13"/>
    <mergeCell ref="D14:E14"/>
    <mergeCell ref="F14:I14"/>
    <mergeCell ref="B7:D7"/>
    <mergeCell ref="E7:I7"/>
    <mergeCell ref="B8:D8"/>
    <mergeCell ref="E8:I8"/>
    <mergeCell ref="B9:D9"/>
    <mergeCell ref="E9:I9"/>
    <mergeCell ref="A2:I2"/>
    <mergeCell ref="A3:D3"/>
    <mergeCell ref="A4:I4"/>
    <mergeCell ref="B5:I5"/>
    <mergeCell ref="B6:I6"/>
  </mergeCells>
  <phoneticPr fontId="32" type="noConversion"/>
  <pageMargins left="0.75" right="0.75" top="1" bottom="1" header="0.51180555555555596" footer="0.51180555555555596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18"/>
  <sheetViews>
    <sheetView workbookViewId="0">
      <selection activeCell="H26" sqref="H26"/>
    </sheetView>
  </sheetViews>
  <sheetFormatPr defaultColWidth="9" defaultRowHeight="13.5"/>
  <cols>
    <col min="9" max="9" width="10.75" customWidth="1"/>
  </cols>
  <sheetData>
    <row r="1" spans="1:9" ht="24.75" customHeight="1">
      <c r="A1" s="184" t="s">
        <v>309</v>
      </c>
      <c r="B1" s="185"/>
      <c r="C1" s="185"/>
      <c r="D1" s="185"/>
      <c r="E1" s="185"/>
      <c r="F1" s="185"/>
      <c r="G1" s="185"/>
      <c r="H1" s="185"/>
      <c r="I1" s="185"/>
    </row>
    <row r="2" spans="1:9" ht="24.75" customHeight="1">
      <c r="A2" s="190" t="s">
        <v>250</v>
      </c>
      <c r="B2" s="190"/>
      <c r="C2" s="190"/>
      <c r="D2" s="190"/>
      <c r="E2" s="190"/>
      <c r="F2" s="190"/>
      <c r="G2" s="190"/>
      <c r="H2" s="190"/>
      <c r="I2" s="190"/>
    </row>
    <row r="3" spans="1:9" ht="7.5" customHeight="1">
      <c r="A3" s="190"/>
      <c r="B3" s="190"/>
      <c r="C3" s="190"/>
      <c r="D3" s="190"/>
      <c r="E3" s="190"/>
      <c r="F3" s="190"/>
      <c r="G3" s="190"/>
      <c r="H3" s="190"/>
      <c r="I3" s="190"/>
    </row>
    <row r="4" spans="1:9" ht="15" customHeight="1">
      <c r="A4" s="186" t="s">
        <v>7</v>
      </c>
      <c r="B4" s="187"/>
      <c r="C4" s="187"/>
      <c r="D4" s="187"/>
      <c r="E4" s="187"/>
      <c r="F4" s="187"/>
      <c r="G4" s="187"/>
      <c r="H4" s="187"/>
      <c r="I4" s="188"/>
    </row>
    <row r="5" spans="1:9" ht="24.75" customHeight="1">
      <c r="A5" s="189" t="s">
        <v>251</v>
      </c>
      <c r="B5" s="189"/>
      <c r="C5" s="189"/>
      <c r="D5" s="189"/>
      <c r="E5" s="189"/>
      <c r="F5" s="189"/>
      <c r="G5" s="189"/>
      <c r="H5" s="189"/>
      <c r="I5" s="189"/>
    </row>
    <row r="6" spans="1:9" ht="32.1" customHeight="1">
      <c r="A6" s="13" t="s">
        <v>252</v>
      </c>
      <c r="B6" s="148" t="s">
        <v>310</v>
      </c>
      <c r="C6" s="148"/>
      <c r="D6" s="148"/>
      <c r="E6" s="148"/>
      <c r="F6" s="148"/>
      <c r="G6" s="148"/>
      <c r="H6" s="148"/>
      <c r="I6" s="148"/>
    </row>
    <row r="7" spans="1:9" ht="32.1" customHeight="1">
      <c r="A7" s="14" t="s">
        <v>254</v>
      </c>
      <c r="B7" s="148" t="s">
        <v>0</v>
      </c>
      <c r="C7" s="148"/>
      <c r="D7" s="148"/>
      <c r="E7" s="148"/>
      <c r="F7" s="148"/>
      <c r="G7" s="148"/>
      <c r="H7" s="148"/>
      <c r="I7" s="148"/>
    </row>
    <row r="8" spans="1:9" ht="32.1" customHeight="1">
      <c r="A8" s="155" t="s">
        <v>255</v>
      </c>
      <c r="B8" s="149" t="s">
        <v>256</v>
      </c>
      <c r="C8" s="149"/>
      <c r="D8" s="149"/>
      <c r="E8" s="169">
        <v>52000</v>
      </c>
      <c r="F8" s="169"/>
      <c r="G8" s="169"/>
      <c r="H8" s="169"/>
      <c r="I8" s="169"/>
    </row>
    <row r="9" spans="1:9" ht="32.1" customHeight="1">
      <c r="A9" s="156"/>
      <c r="B9" s="149" t="s">
        <v>257</v>
      </c>
      <c r="C9" s="149"/>
      <c r="D9" s="149"/>
      <c r="E9" s="169">
        <v>52000</v>
      </c>
      <c r="F9" s="169"/>
      <c r="G9" s="169"/>
      <c r="H9" s="169"/>
      <c r="I9" s="169"/>
    </row>
    <row r="10" spans="1:9" ht="32.1" customHeight="1">
      <c r="A10" s="156"/>
      <c r="B10" s="149" t="s">
        <v>258</v>
      </c>
      <c r="C10" s="149"/>
      <c r="D10" s="149"/>
      <c r="E10" s="150" t="s">
        <v>4</v>
      </c>
      <c r="F10" s="150"/>
      <c r="G10" s="150"/>
      <c r="H10" s="150"/>
      <c r="I10" s="150"/>
    </row>
    <row r="11" spans="1:9" ht="32.1" customHeight="1">
      <c r="A11" s="17" t="s">
        <v>259</v>
      </c>
      <c r="B11" s="183" t="s">
        <v>311</v>
      </c>
      <c r="C11" s="183"/>
      <c r="D11" s="183"/>
      <c r="E11" s="183"/>
      <c r="F11" s="183"/>
      <c r="G11" s="183"/>
      <c r="H11" s="183"/>
      <c r="I11" s="183"/>
    </row>
    <row r="12" spans="1:9" ht="32.1" customHeight="1">
      <c r="A12" s="156" t="s">
        <v>261</v>
      </c>
      <c r="B12" s="18" t="s">
        <v>262</v>
      </c>
      <c r="C12" s="13" t="s">
        <v>263</v>
      </c>
      <c r="D12" s="149" t="s">
        <v>264</v>
      </c>
      <c r="E12" s="149"/>
      <c r="F12" s="149" t="s">
        <v>265</v>
      </c>
      <c r="G12" s="149"/>
      <c r="H12" s="149"/>
      <c r="I12" s="149"/>
    </row>
    <row r="13" spans="1:9" ht="32.1" customHeight="1">
      <c r="A13" s="156"/>
      <c r="B13" s="159" t="s">
        <v>266</v>
      </c>
      <c r="C13" s="16" t="s">
        <v>267</v>
      </c>
      <c r="D13" s="170" t="s">
        <v>310</v>
      </c>
      <c r="E13" s="170"/>
      <c r="F13" s="170" t="s">
        <v>312</v>
      </c>
      <c r="G13" s="170"/>
      <c r="H13" s="170"/>
      <c r="I13" s="170"/>
    </row>
    <row r="14" spans="1:9" ht="32.1" customHeight="1">
      <c r="A14" s="156"/>
      <c r="B14" s="159"/>
      <c r="C14" s="16" t="s">
        <v>272</v>
      </c>
      <c r="D14" s="183" t="s">
        <v>313</v>
      </c>
      <c r="E14" s="183"/>
      <c r="F14" s="183" t="s">
        <v>314</v>
      </c>
      <c r="G14" s="183"/>
      <c r="H14" s="183"/>
      <c r="I14" s="183"/>
    </row>
    <row r="15" spans="1:9" ht="32.1" customHeight="1">
      <c r="A15" s="156"/>
      <c r="B15" s="159"/>
      <c r="C15" s="16" t="s">
        <v>275</v>
      </c>
      <c r="D15" s="183" t="s">
        <v>276</v>
      </c>
      <c r="E15" s="183"/>
      <c r="F15" s="183" t="s">
        <v>315</v>
      </c>
      <c r="G15" s="183"/>
      <c r="H15" s="183"/>
      <c r="I15" s="183"/>
    </row>
    <row r="16" spans="1:9" ht="32.1" customHeight="1">
      <c r="A16" s="156"/>
      <c r="B16" s="159"/>
      <c r="C16" s="16" t="s">
        <v>278</v>
      </c>
      <c r="D16" s="183" t="s">
        <v>316</v>
      </c>
      <c r="E16" s="183"/>
      <c r="F16" s="183" t="s">
        <v>317</v>
      </c>
      <c r="G16" s="183"/>
      <c r="H16" s="183"/>
      <c r="I16" s="183"/>
    </row>
    <row r="17" spans="1:9" ht="32.1" customHeight="1">
      <c r="A17" s="156"/>
      <c r="B17" s="19" t="s">
        <v>281</v>
      </c>
      <c r="C17" s="15" t="s">
        <v>282</v>
      </c>
      <c r="D17" s="170" t="s">
        <v>318</v>
      </c>
      <c r="E17" s="170"/>
      <c r="F17" s="170" t="s">
        <v>319</v>
      </c>
      <c r="G17" s="170"/>
      <c r="H17" s="170"/>
      <c r="I17" s="170"/>
    </row>
    <row r="18" spans="1:9" ht="32.1" customHeight="1">
      <c r="A18" s="156"/>
      <c r="B18" s="16" t="s">
        <v>284</v>
      </c>
      <c r="C18" s="15" t="s">
        <v>285</v>
      </c>
      <c r="D18" s="170" t="s">
        <v>320</v>
      </c>
      <c r="E18" s="170"/>
      <c r="F18" s="170" t="s">
        <v>321</v>
      </c>
      <c r="G18" s="170"/>
      <c r="H18" s="170"/>
      <c r="I18" s="170"/>
    </row>
  </sheetData>
  <mergeCells count="30">
    <mergeCell ref="D17:E17"/>
    <mergeCell ref="F17:I17"/>
    <mergeCell ref="D18:E18"/>
    <mergeCell ref="F18:I18"/>
    <mergeCell ref="A8:A10"/>
    <mergeCell ref="A12:A18"/>
    <mergeCell ref="B13:B16"/>
    <mergeCell ref="D14:E14"/>
    <mergeCell ref="F14:I14"/>
    <mergeCell ref="D15:E15"/>
    <mergeCell ref="F15:I15"/>
    <mergeCell ref="D16:E16"/>
    <mergeCell ref="F16:I16"/>
    <mergeCell ref="B11:I11"/>
    <mergeCell ref="D12:E12"/>
    <mergeCell ref="F12:I12"/>
    <mergeCell ref="D13:E13"/>
    <mergeCell ref="F13:I13"/>
    <mergeCell ref="B8:D8"/>
    <mergeCell ref="E8:I8"/>
    <mergeCell ref="B9:D9"/>
    <mergeCell ref="E9:I9"/>
    <mergeCell ref="B10:D10"/>
    <mergeCell ref="E10:I10"/>
    <mergeCell ref="A1:I1"/>
    <mergeCell ref="A4:I4"/>
    <mergeCell ref="A5:I5"/>
    <mergeCell ref="B6:I6"/>
    <mergeCell ref="B7:I7"/>
    <mergeCell ref="A2:I3"/>
  </mergeCells>
  <phoneticPr fontId="32" type="noConversion"/>
  <pageMargins left="0.7" right="0.7" top="0.75" bottom="0.75" header="0.3" footer="0.3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>
  <dimension ref="A1:I22"/>
  <sheetViews>
    <sheetView workbookViewId="0">
      <selection sqref="A1:I1"/>
    </sheetView>
  </sheetViews>
  <sheetFormatPr defaultColWidth="9" defaultRowHeight="13.5"/>
  <sheetData>
    <row r="1" spans="1:9" ht="24.75" customHeight="1">
      <c r="A1" s="184" t="s">
        <v>322</v>
      </c>
      <c r="B1" s="185"/>
      <c r="C1" s="185"/>
      <c r="D1" s="185"/>
      <c r="E1" s="185"/>
      <c r="F1" s="185"/>
      <c r="G1" s="185"/>
      <c r="H1" s="185"/>
      <c r="I1" s="185"/>
    </row>
    <row r="2" spans="1:9" ht="24.75" customHeight="1">
      <c r="A2" s="190" t="s">
        <v>250</v>
      </c>
      <c r="B2" s="190"/>
      <c r="C2" s="190"/>
      <c r="D2" s="190"/>
      <c r="E2" s="190"/>
      <c r="F2" s="190"/>
      <c r="G2" s="190"/>
      <c r="H2" s="190"/>
      <c r="I2" s="190"/>
    </row>
    <row r="3" spans="1:9" ht="6" customHeight="1">
      <c r="A3" s="190"/>
      <c r="B3" s="190"/>
      <c r="C3" s="190"/>
      <c r="D3" s="190"/>
      <c r="E3" s="190"/>
      <c r="F3" s="190"/>
      <c r="G3" s="190"/>
      <c r="H3" s="190"/>
      <c r="I3" s="190"/>
    </row>
    <row r="4" spans="1:9" ht="20.100000000000001" customHeight="1">
      <c r="A4" s="186" t="s">
        <v>7</v>
      </c>
      <c r="B4" s="187"/>
      <c r="C4" s="187"/>
      <c r="D4" s="187"/>
      <c r="E4" s="187"/>
      <c r="F4" s="187"/>
      <c r="G4" s="187"/>
      <c r="H4" s="187"/>
      <c r="I4" s="188"/>
    </row>
    <row r="5" spans="1:9" ht="18" customHeight="1">
      <c r="A5" s="189" t="s">
        <v>251</v>
      </c>
      <c r="B5" s="189"/>
      <c r="C5" s="189"/>
      <c r="D5" s="189"/>
      <c r="E5" s="189"/>
      <c r="F5" s="189"/>
      <c r="G5" s="189"/>
      <c r="H5" s="189"/>
      <c r="I5" s="189"/>
    </row>
    <row r="6" spans="1:9" ht="24.75" customHeight="1">
      <c r="A6" s="13" t="s">
        <v>252</v>
      </c>
      <c r="B6" s="148" t="s">
        <v>323</v>
      </c>
      <c r="C6" s="148"/>
      <c r="D6" s="148"/>
      <c r="E6" s="148"/>
      <c r="F6" s="148"/>
      <c r="G6" s="148"/>
      <c r="H6" s="148"/>
      <c r="I6" s="148"/>
    </row>
    <row r="7" spans="1:9" ht="24.75" customHeight="1">
      <c r="A7" s="14" t="s">
        <v>254</v>
      </c>
      <c r="B7" s="148" t="s">
        <v>0</v>
      </c>
      <c r="C7" s="148"/>
      <c r="D7" s="148"/>
      <c r="E7" s="148"/>
      <c r="F7" s="148"/>
      <c r="G7" s="148"/>
      <c r="H7" s="148"/>
      <c r="I7" s="148"/>
    </row>
    <row r="8" spans="1:9" ht="24.75" customHeight="1">
      <c r="A8" s="155" t="s">
        <v>255</v>
      </c>
      <c r="B8" s="149" t="s">
        <v>256</v>
      </c>
      <c r="C8" s="149"/>
      <c r="D8" s="149"/>
      <c r="E8" s="150">
        <v>1200000</v>
      </c>
      <c r="F8" s="150"/>
      <c r="G8" s="150"/>
      <c r="H8" s="150"/>
      <c r="I8" s="150"/>
    </row>
    <row r="9" spans="1:9" ht="24.75" customHeight="1">
      <c r="A9" s="156"/>
      <c r="B9" s="149" t="s">
        <v>257</v>
      </c>
      <c r="C9" s="149"/>
      <c r="D9" s="149"/>
      <c r="E9" s="150">
        <v>1200000</v>
      </c>
      <c r="F9" s="150"/>
      <c r="G9" s="150"/>
      <c r="H9" s="150"/>
      <c r="I9" s="150"/>
    </row>
    <row r="10" spans="1:9" ht="24.75" customHeight="1">
      <c r="A10" s="156"/>
      <c r="B10" s="149" t="s">
        <v>258</v>
      </c>
      <c r="C10" s="149"/>
      <c r="D10" s="149"/>
      <c r="E10" s="150" t="s">
        <v>4</v>
      </c>
      <c r="F10" s="150"/>
      <c r="G10" s="150"/>
      <c r="H10" s="150"/>
      <c r="I10" s="150"/>
    </row>
    <row r="11" spans="1:9" ht="24.75" customHeight="1">
      <c r="A11" s="17" t="s">
        <v>259</v>
      </c>
      <c r="B11" s="183" t="s">
        <v>324</v>
      </c>
      <c r="C11" s="183"/>
      <c r="D11" s="183"/>
      <c r="E11" s="183"/>
      <c r="F11" s="183"/>
      <c r="G11" s="183"/>
      <c r="H11" s="183"/>
      <c r="I11" s="183"/>
    </row>
    <row r="12" spans="1:9" ht="24.75" customHeight="1">
      <c r="A12" s="156" t="s">
        <v>261</v>
      </c>
      <c r="B12" s="18" t="s">
        <v>262</v>
      </c>
      <c r="C12" s="18" t="s">
        <v>263</v>
      </c>
      <c r="D12" s="153" t="s">
        <v>264</v>
      </c>
      <c r="E12" s="153"/>
      <c r="F12" s="153" t="s">
        <v>265</v>
      </c>
      <c r="G12" s="153"/>
      <c r="H12" s="153"/>
      <c r="I12" s="153"/>
    </row>
    <row r="13" spans="1:9" ht="24.75" customHeight="1">
      <c r="A13" s="156"/>
      <c r="B13" s="156" t="s">
        <v>266</v>
      </c>
      <c r="C13" s="156" t="s">
        <v>267</v>
      </c>
      <c r="D13" s="170" t="s">
        <v>325</v>
      </c>
      <c r="E13" s="170"/>
      <c r="F13" s="191" t="s">
        <v>326</v>
      </c>
      <c r="G13" s="191"/>
      <c r="H13" s="191"/>
      <c r="I13" s="191"/>
    </row>
    <row r="14" spans="1:9" ht="24.75" customHeight="1">
      <c r="A14" s="156"/>
      <c r="B14" s="156"/>
      <c r="C14" s="156"/>
      <c r="D14" s="170" t="s">
        <v>327</v>
      </c>
      <c r="E14" s="170"/>
      <c r="F14" s="191" t="s">
        <v>312</v>
      </c>
      <c r="G14" s="191"/>
      <c r="H14" s="191"/>
      <c r="I14" s="191"/>
    </row>
    <row r="15" spans="1:9" ht="24.75" customHeight="1">
      <c r="A15" s="156"/>
      <c r="B15" s="156"/>
      <c r="C15" s="156"/>
      <c r="D15" s="170" t="s">
        <v>328</v>
      </c>
      <c r="E15" s="170"/>
      <c r="F15" s="191" t="s">
        <v>329</v>
      </c>
      <c r="G15" s="191"/>
      <c r="H15" s="191"/>
      <c r="I15" s="191"/>
    </row>
    <row r="16" spans="1:9" ht="24.75" customHeight="1">
      <c r="A16" s="156"/>
      <c r="B16" s="156"/>
      <c r="C16" s="16" t="s">
        <v>272</v>
      </c>
      <c r="D16" s="170" t="s">
        <v>318</v>
      </c>
      <c r="E16" s="170"/>
      <c r="F16" s="191" t="s">
        <v>319</v>
      </c>
      <c r="G16" s="191"/>
      <c r="H16" s="191"/>
      <c r="I16" s="191"/>
    </row>
    <row r="17" spans="1:9" ht="24.75" customHeight="1">
      <c r="A17" s="156"/>
      <c r="B17" s="156"/>
      <c r="C17" s="16" t="s">
        <v>275</v>
      </c>
      <c r="D17" s="170" t="s">
        <v>276</v>
      </c>
      <c r="E17" s="170"/>
      <c r="F17" s="191" t="s">
        <v>330</v>
      </c>
      <c r="G17" s="191"/>
      <c r="H17" s="191"/>
      <c r="I17" s="191"/>
    </row>
    <row r="18" spans="1:9" ht="24.75" customHeight="1">
      <c r="A18" s="156"/>
      <c r="B18" s="156"/>
      <c r="C18" s="156" t="s">
        <v>278</v>
      </c>
      <c r="D18" s="183" t="s">
        <v>331</v>
      </c>
      <c r="E18" s="183"/>
      <c r="F18" s="191" t="s">
        <v>332</v>
      </c>
      <c r="G18" s="191"/>
      <c r="H18" s="191"/>
      <c r="I18" s="191"/>
    </row>
    <row r="19" spans="1:9" ht="24.75" customHeight="1">
      <c r="A19" s="156"/>
      <c r="B19" s="156"/>
      <c r="C19" s="156"/>
      <c r="D19" s="170" t="s">
        <v>333</v>
      </c>
      <c r="E19" s="170"/>
      <c r="F19" s="191" t="s">
        <v>334</v>
      </c>
      <c r="G19" s="191"/>
      <c r="H19" s="191"/>
      <c r="I19" s="191"/>
    </row>
    <row r="20" spans="1:9" ht="24.75" customHeight="1">
      <c r="A20" s="156"/>
      <c r="B20" s="156"/>
      <c r="C20" s="156"/>
      <c r="D20" s="170" t="s">
        <v>335</v>
      </c>
      <c r="E20" s="170"/>
      <c r="F20" s="191" t="s">
        <v>336</v>
      </c>
      <c r="G20" s="191"/>
      <c r="H20" s="191"/>
      <c r="I20" s="191"/>
    </row>
    <row r="21" spans="1:9" ht="24.75" customHeight="1">
      <c r="A21" s="156"/>
      <c r="B21" s="16" t="s">
        <v>281</v>
      </c>
      <c r="C21" s="15" t="s">
        <v>282</v>
      </c>
      <c r="D21" s="170" t="s">
        <v>313</v>
      </c>
      <c r="E21" s="170"/>
      <c r="F21" s="170" t="s">
        <v>337</v>
      </c>
      <c r="G21" s="170"/>
      <c r="H21" s="170"/>
      <c r="I21" s="170"/>
    </row>
    <row r="22" spans="1:9" ht="24.75" customHeight="1">
      <c r="A22" s="156"/>
      <c r="B22" s="16" t="s">
        <v>284</v>
      </c>
      <c r="C22" s="15" t="s">
        <v>285</v>
      </c>
      <c r="D22" s="170" t="s">
        <v>320</v>
      </c>
      <c r="E22" s="170"/>
      <c r="F22" s="170" t="s">
        <v>321</v>
      </c>
      <c r="G22" s="170"/>
      <c r="H22" s="170"/>
      <c r="I22" s="170"/>
    </row>
  </sheetData>
  <mergeCells count="40">
    <mergeCell ref="A8:A10"/>
    <mergeCell ref="A12:A22"/>
    <mergeCell ref="B13:B20"/>
    <mergeCell ref="C13:C15"/>
    <mergeCell ref="C18:C20"/>
    <mergeCell ref="D20:E20"/>
    <mergeCell ref="F20:I20"/>
    <mergeCell ref="D21:E21"/>
    <mergeCell ref="F21:I21"/>
    <mergeCell ref="D22:E22"/>
    <mergeCell ref="F22:I22"/>
    <mergeCell ref="D17:E17"/>
    <mergeCell ref="F17:I17"/>
    <mergeCell ref="D18:E18"/>
    <mergeCell ref="F18:I18"/>
    <mergeCell ref="D19:E19"/>
    <mergeCell ref="F19:I19"/>
    <mergeCell ref="D14:E14"/>
    <mergeCell ref="F14:I14"/>
    <mergeCell ref="D15:E15"/>
    <mergeCell ref="F15:I15"/>
    <mergeCell ref="D16:E16"/>
    <mergeCell ref="F16:I16"/>
    <mergeCell ref="B11:I11"/>
    <mergeCell ref="D12:E12"/>
    <mergeCell ref="F12:I12"/>
    <mergeCell ref="D13:E13"/>
    <mergeCell ref="F13:I13"/>
    <mergeCell ref="B8:D8"/>
    <mergeCell ref="E8:I8"/>
    <mergeCell ref="B9:D9"/>
    <mergeCell ref="E9:I9"/>
    <mergeCell ref="B10:D10"/>
    <mergeCell ref="E10:I10"/>
    <mergeCell ref="A1:I1"/>
    <mergeCell ref="A4:I4"/>
    <mergeCell ref="A5:I5"/>
    <mergeCell ref="B6:I6"/>
    <mergeCell ref="B7:I7"/>
    <mergeCell ref="A2:I3"/>
  </mergeCells>
  <phoneticPr fontId="32" type="noConversion"/>
  <pageMargins left="0.7" right="0.7" top="0.75" bottom="0.75" header="0.3" footer="0.3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>
  <dimension ref="A1:I26"/>
  <sheetViews>
    <sheetView topLeftCell="A10" workbookViewId="0">
      <selection sqref="A1:I1"/>
    </sheetView>
  </sheetViews>
  <sheetFormatPr defaultColWidth="9" defaultRowHeight="13.5"/>
  <sheetData>
    <row r="1" spans="1:9" ht="24.75" customHeight="1">
      <c r="A1" s="184" t="s">
        <v>338</v>
      </c>
      <c r="B1" s="185"/>
      <c r="C1" s="185"/>
      <c r="D1" s="185"/>
      <c r="E1" s="185"/>
      <c r="F1" s="185"/>
      <c r="G1" s="185"/>
      <c r="H1" s="185"/>
      <c r="I1" s="185"/>
    </row>
    <row r="2" spans="1:9" ht="24.75" customHeight="1">
      <c r="A2" s="190" t="s">
        <v>250</v>
      </c>
      <c r="B2" s="190"/>
      <c r="C2" s="190"/>
      <c r="D2" s="190"/>
      <c r="E2" s="190"/>
      <c r="F2" s="190"/>
      <c r="G2" s="190"/>
      <c r="H2" s="190"/>
      <c r="I2" s="190"/>
    </row>
    <row r="3" spans="1:9" ht="24.75" customHeight="1">
      <c r="A3" s="190"/>
      <c r="B3" s="190"/>
      <c r="C3" s="190"/>
      <c r="D3" s="190"/>
      <c r="E3" s="190"/>
      <c r="F3" s="190"/>
      <c r="G3" s="190"/>
      <c r="H3" s="190"/>
      <c r="I3" s="190"/>
    </row>
    <row r="4" spans="1:9" ht="24.75" customHeight="1">
      <c r="A4" s="186" t="s">
        <v>7</v>
      </c>
      <c r="B4" s="187"/>
      <c r="C4" s="187"/>
      <c r="D4" s="187"/>
      <c r="E4" s="187"/>
      <c r="F4" s="187"/>
      <c r="G4" s="187"/>
      <c r="H4" s="187"/>
      <c r="I4" s="188"/>
    </row>
    <row r="5" spans="1:9" ht="24.75" customHeight="1">
      <c r="A5" s="189" t="s">
        <v>251</v>
      </c>
      <c r="B5" s="189"/>
      <c r="C5" s="189"/>
      <c r="D5" s="189"/>
      <c r="E5" s="189"/>
      <c r="F5" s="189"/>
      <c r="G5" s="189"/>
      <c r="H5" s="189"/>
      <c r="I5" s="189"/>
    </row>
    <row r="6" spans="1:9" ht="24.75" customHeight="1">
      <c r="A6" s="13" t="s">
        <v>252</v>
      </c>
      <c r="B6" s="148" t="s">
        <v>339</v>
      </c>
      <c r="C6" s="148"/>
      <c r="D6" s="148"/>
      <c r="E6" s="148"/>
      <c r="F6" s="148"/>
      <c r="G6" s="148"/>
      <c r="H6" s="148"/>
      <c r="I6" s="148"/>
    </row>
    <row r="7" spans="1:9" ht="24.75" customHeight="1">
      <c r="A7" s="14" t="s">
        <v>254</v>
      </c>
      <c r="B7" s="148" t="s">
        <v>0</v>
      </c>
      <c r="C7" s="148"/>
      <c r="D7" s="148"/>
      <c r="E7" s="148"/>
      <c r="F7" s="148"/>
      <c r="G7" s="148"/>
      <c r="H7" s="148"/>
      <c r="I7" s="148"/>
    </row>
    <row r="8" spans="1:9" ht="24.75" customHeight="1">
      <c r="A8" s="155" t="s">
        <v>255</v>
      </c>
      <c r="B8" s="149" t="s">
        <v>256</v>
      </c>
      <c r="C8" s="149"/>
      <c r="D8" s="149"/>
      <c r="E8" s="150">
        <v>1000000</v>
      </c>
      <c r="F8" s="150"/>
      <c r="G8" s="150"/>
      <c r="H8" s="150"/>
      <c r="I8" s="150"/>
    </row>
    <row r="9" spans="1:9" ht="24.75" customHeight="1">
      <c r="A9" s="156"/>
      <c r="B9" s="149" t="s">
        <v>257</v>
      </c>
      <c r="C9" s="149"/>
      <c r="D9" s="149"/>
      <c r="E9" s="150">
        <v>1000000</v>
      </c>
      <c r="F9" s="150"/>
      <c r="G9" s="150"/>
      <c r="H9" s="150"/>
      <c r="I9" s="150"/>
    </row>
    <row r="10" spans="1:9" ht="24.75" customHeight="1">
      <c r="A10" s="156"/>
      <c r="B10" s="149" t="s">
        <v>258</v>
      </c>
      <c r="C10" s="149"/>
      <c r="D10" s="149"/>
      <c r="E10" s="150" t="s">
        <v>4</v>
      </c>
      <c r="F10" s="150"/>
      <c r="G10" s="150"/>
      <c r="H10" s="150"/>
      <c r="I10" s="150"/>
    </row>
    <row r="11" spans="1:9" ht="24.75" customHeight="1">
      <c r="A11" s="17" t="s">
        <v>259</v>
      </c>
      <c r="B11" s="183" t="s">
        <v>340</v>
      </c>
      <c r="C11" s="183"/>
      <c r="D11" s="183"/>
      <c r="E11" s="183"/>
      <c r="F11" s="183"/>
      <c r="G11" s="183"/>
      <c r="H11" s="183"/>
      <c r="I11" s="183"/>
    </row>
    <row r="12" spans="1:9" ht="24.75" customHeight="1">
      <c r="A12" s="156" t="s">
        <v>261</v>
      </c>
      <c r="B12" s="18" t="s">
        <v>262</v>
      </c>
      <c r="C12" s="18" t="s">
        <v>263</v>
      </c>
      <c r="D12" s="153" t="s">
        <v>264</v>
      </c>
      <c r="E12" s="153"/>
      <c r="F12" s="153" t="s">
        <v>265</v>
      </c>
      <c r="G12" s="153"/>
      <c r="H12" s="153"/>
      <c r="I12" s="153"/>
    </row>
    <row r="13" spans="1:9" ht="24.75" customHeight="1">
      <c r="A13" s="156"/>
      <c r="B13" s="159" t="s">
        <v>266</v>
      </c>
      <c r="C13" s="159" t="s">
        <v>267</v>
      </c>
      <c r="D13" s="192" t="s">
        <v>341</v>
      </c>
      <c r="E13" s="161"/>
      <c r="F13" s="192" t="s">
        <v>342</v>
      </c>
      <c r="G13" s="192"/>
      <c r="H13" s="192"/>
      <c r="I13" s="192"/>
    </row>
    <row r="14" spans="1:9" ht="24.75" customHeight="1">
      <c r="A14" s="156"/>
      <c r="B14" s="159"/>
      <c r="C14" s="159"/>
      <c r="D14" s="192" t="s">
        <v>343</v>
      </c>
      <c r="E14" s="161"/>
      <c r="F14" s="192" t="s">
        <v>344</v>
      </c>
      <c r="G14" s="192"/>
      <c r="H14" s="192"/>
      <c r="I14" s="192"/>
    </row>
    <row r="15" spans="1:9" ht="24.75" customHeight="1">
      <c r="A15" s="156"/>
      <c r="B15" s="159"/>
      <c r="C15" s="160"/>
      <c r="D15" s="192" t="s">
        <v>345</v>
      </c>
      <c r="E15" s="161"/>
      <c r="F15" s="192" t="s">
        <v>346</v>
      </c>
      <c r="G15" s="192"/>
      <c r="H15" s="192"/>
      <c r="I15" s="192"/>
    </row>
    <row r="16" spans="1:9" ht="24.75" customHeight="1">
      <c r="A16" s="156"/>
      <c r="B16" s="159"/>
      <c r="C16" s="193" t="s">
        <v>272</v>
      </c>
      <c r="D16" s="192" t="s">
        <v>347</v>
      </c>
      <c r="E16" s="161"/>
      <c r="F16" s="192" t="s">
        <v>348</v>
      </c>
      <c r="G16" s="192"/>
      <c r="H16" s="192"/>
      <c r="I16" s="192"/>
    </row>
    <row r="17" spans="1:9" ht="24.75" customHeight="1">
      <c r="A17" s="156"/>
      <c r="B17" s="159"/>
      <c r="C17" s="159"/>
      <c r="D17" s="192" t="s">
        <v>349</v>
      </c>
      <c r="E17" s="161"/>
      <c r="F17" s="192" t="s">
        <v>350</v>
      </c>
      <c r="G17" s="192"/>
      <c r="H17" s="192"/>
      <c r="I17" s="192"/>
    </row>
    <row r="18" spans="1:9" ht="24.75" customHeight="1">
      <c r="A18" s="156"/>
      <c r="B18" s="159"/>
      <c r="C18" s="160"/>
      <c r="D18" s="192" t="s">
        <v>351</v>
      </c>
      <c r="E18" s="161"/>
      <c r="F18" s="192" t="s">
        <v>352</v>
      </c>
      <c r="G18" s="192"/>
      <c r="H18" s="192"/>
      <c r="I18" s="192"/>
    </row>
    <row r="19" spans="1:9" ht="24.75" customHeight="1">
      <c r="A19" s="156"/>
      <c r="B19" s="159"/>
      <c r="C19" s="159" t="s">
        <v>275</v>
      </c>
      <c r="D19" s="192" t="s">
        <v>353</v>
      </c>
      <c r="E19" s="161"/>
      <c r="F19" s="192" t="s">
        <v>354</v>
      </c>
      <c r="G19" s="192"/>
      <c r="H19" s="192"/>
      <c r="I19" s="192"/>
    </row>
    <row r="20" spans="1:9" ht="24.75" customHeight="1">
      <c r="A20" s="156"/>
      <c r="B20" s="159"/>
      <c r="C20" s="159"/>
      <c r="D20" s="192" t="s">
        <v>355</v>
      </c>
      <c r="E20" s="161"/>
      <c r="F20" s="192" t="s">
        <v>356</v>
      </c>
      <c r="G20" s="192"/>
      <c r="H20" s="192"/>
      <c r="I20" s="192"/>
    </row>
    <row r="21" spans="1:9" ht="24.75" customHeight="1">
      <c r="A21" s="156"/>
      <c r="B21" s="159"/>
      <c r="C21" s="160"/>
      <c r="D21" s="192" t="s">
        <v>357</v>
      </c>
      <c r="E21" s="161"/>
      <c r="F21" s="192" t="s">
        <v>358</v>
      </c>
      <c r="G21" s="192"/>
      <c r="H21" s="192"/>
      <c r="I21" s="192"/>
    </row>
    <row r="22" spans="1:9" ht="24.75" customHeight="1">
      <c r="A22" s="156"/>
      <c r="B22" s="159"/>
      <c r="C22" s="159" t="s">
        <v>278</v>
      </c>
      <c r="D22" s="192" t="s">
        <v>359</v>
      </c>
      <c r="E22" s="161"/>
      <c r="F22" s="192" t="s">
        <v>360</v>
      </c>
      <c r="G22" s="192"/>
      <c r="H22" s="192"/>
      <c r="I22" s="192"/>
    </row>
    <row r="23" spans="1:9" ht="24.75" customHeight="1">
      <c r="A23" s="156"/>
      <c r="B23" s="159"/>
      <c r="C23" s="159"/>
      <c r="D23" s="192" t="s">
        <v>361</v>
      </c>
      <c r="E23" s="161"/>
      <c r="F23" s="192" t="s">
        <v>362</v>
      </c>
      <c r="G23" s="192"/>
      <c r="H23" s="192"/>
      <c r="I23" s="192"/>
    </row>
    <row r="24" spans="1:9" ht="24.75" customHeight="1">
      <c r="A24" s="156"/>
      <c r="B24" s="160"/>
      <c r="C24" s="160"/>
      <c r="D24" s="192" t="s">
        <v>363</v>
      </c>
      <c r="E24" s="161"/>
      <c r="F24" s="192" t="s">
        <v>364</v>
      </c>
      <c r="G24" s="192"/>
      <c r="H24" s="192"/>
      <c r="I24" s="192"/>
    </row>
    <row r="25" spans="1:9" ht="24.75" customHeight="1">
      <c r="A25" s="156"/>
      <c r="B25" s="19" t="s">
        <v>281</v>
      </c>
      <c r="C25" s="21" t="s">
        <v>282</v>
      </c>
      <c r="D25" s="192" t="s">
        <v>365</v>
      </c>
      <c r="E25" s="161"/>
      <c r="F25" s="192" t="s">
        <v>306</v>
      </c>
      <c r="G25" s="192"/>
      <c r="H25" s="192"/>
      <c r="I25" s="192"/>
    </row>
    <row r="26" spans="1:9" ht="24.75" customHeight="1">
      <c r="A26" s="156"/>
      <c r="B26" s="16" t="s">
        <v>284</v>
      </c>
      <c r="C26" s="15" t="s">
        <v>285</v>
      </c>
      <c r="D26" s="170" t="s">
        <v>286</v>
      </c>
      <c r="E26" s="170"/>
      <c r="F26" s="183" t="s">
        <v>287</v>
      </c>
      <c r="G26" s="183"/>
      <c r="H26" s="183"/>
      <c r="I26" s="183"/>
    </row>
  </sheetData>
  <mergeCells count="50">
    <mergeCell ref="D26:E26"/>
    <mergeCell ref="F26:I26"/>
    <mergeCell ref="A8:A10"/>
    <mergeCell ref="A12:A26"/>
    <mergeCell ref="B13:B24"/>
    <mergeCell ref="C13:C15"/>
    <mergeCell ref="C16:C18"/>
    <mergeCell ref="C19:C21"/>
    <mergeCell ref="C22:C24"/>
    <mergeCell ref="D23:E23"/>
    <mergeCell ref="F23:I23"/>
    <mergeCell ref="D24:E24"/>
    <mergeCell ref="F24:I24"/>
    <mergeCell ref="D25:E25"/>
    <mergeCell ref="F25:I25"/>
    <mergeCell ref="D20:E20"/>
    <mergeCell ref="F20:I20"/>
    <mergeCell ref="D21:E21"/>
    <mergeCell ref="F21:I21"/>
    <mergeCell ref="D22:E22"/>
    <mergeCell ref="F22:I22"/>
    <mergeCell ref="D17:E17"/>
    <mergeCell ref="F17:I17"/>
    <mergeCell ref="D18:E18"/>
    <mergeCell ref="F18:I18"/>
    <mergeCell ref="D19:E19"/>
    <mergeCell ref="F19:I19"/>
    <mergeCell ref="D14:E14"/>
    <mergeCell ref="F14:I14"/>
    <mergeCell ref="D15:E15"/>
    <mergeCell ref="F15:I15"/>
    <mergeCell ref="D16:E16"/>
    <mergeCell ref="F16:I16"/>
    <mergeCell ref="B11:I11"/>
    <mergeCell ref="D12:E12"/>
    <mergeCell ref="F12:I12"/>
    <mergeCell ref="D13:E13"/>
    <mergeCell ref="F13:I13"/>
    <mergeCell ref="B8:D8"/>
    <mergeCell ref="E8:I8"/>
    <mergeCell ref="B9:D9"/>
    <mergeCell ref="E9:I9"/>
    <mergeCell ref="B10:D10"/>
    <mergeCell ref="E10:I10"/>
    <mergeCell ref="A1:I1"/>
    <mergeCell ref="A4:I4"/>
    <mergeCell ref="A5:I5"/>
    <mergeCell ref="B6:I6"/>
    <mergeCell ref="B7:I7"/>
    <mergeCell ref="A2:I3"/>
  </mergeCells>
  <phoneticPr fontId="32" type="noConversion"/>
  <pageMargins left="0.7" right="0.7" top="0.75" bottom="0.75" header="0.3" footer="0.3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>
  <dimension ref="A1:I23"/>
  <sheetViews>
    <sheetView topLeftCell="A13" workbookViewId="0">
      <selection activeCell="M13" sqref="M13"/>
    </sheetView>
  </sheetViews>
  <sheetFormatPr defaultColWidth="9" defaultRowHeight="13.5"/>
  <cols>
    <col min="9" max="9" width="3.75" hidden="1" customWidth="1"/>
  </cols>
  <sheetData>
    <row r="1" spans="1:9" ht="24.75" customHeight="1">
      <c r="A1" s="184" t="s">
        <v>366</v>
      </c>
      <c r="B1" s="185"/>
      <c r="C1" s="185"/>
      <c r="D1" s="185"/>
      <c r="E1" s="185"/>
      <c r="F1" s="185"/>
      <c r="G1" s="185"/>
      <c r="H1" s="185"/>
      <c r="I1" s="185"/>
    </row>
    <row r="2" spans="1:9" ht="24.75" customHeight="1">
      <c r="A2" s="190" t="s">
        <v>250</v>
      </c>
      <c r="B2" s="190"/>
      <c r="C2" s="190"/>
      <c r="D2" s="190"/>
      <c r="E2" s="190"/>
      <c r="F2" s="190"/>
      <c r="G2" s="190"/>
      <c r="H2" s="190"/>
      <c r="I2" s="190"/>
    </row>
    <row r="3" spans="1:9" ht="24.75" customHeight="1">
      <c r="A3" s="190"/>
      <c r="B3" s="190"/>
      <c r="C3" s="190"/>
      <c r="D3" s="190"/>
      <c r="E3" s="190"/>
      <c r="F3" s="190"/>
      <c r="G3" s="190"/>
      <c r="H3" s="190"/>
      <c r="I3" s="190"/>
    </row>
    <row r="4" spans="1:9" ht="24.75" customHeight="1">
      <c r="A4" s="186" t="s">
        <v>7</v>
      </c>
      <c r="B4" s="187"/>
      <c r="C4" s="187"/>
      <c r="D4" s="187"/>
      <c r="E4" s="187"/>
      <c r="F4" s="187"/>
      <c r="G4" s="187"/>
      <c r="H4" s="187"/>
      <c r="I4" s="188"/>
    </row>
    <row r="5" spans="1:9" ht="24.75" customHeight="1">
      <c r="A5" s="189" t="s">
        <v>251</v>
      </c>
      <c r="B5" s="189"/>
      <c r="C5" s="189"/>
      <c r="D5" s="189"/>
      <c r="E5" s="189"/>
      <c r="F5" s="189"/>
      <c r="G5" s="189"/>
      <c r="H5" s="189"/>
      <c r="I5" s="189"/>
    </row>
    <row r="6" spans="1:9" ht="24.75" customHeight="1">
      <c r="A6" s="13" t="s">
        <v>252</v>
      </c>
      <c r="B6" s="148" t="s">
        <v>367</v>
      </c>
      <c r="C6" s="148"/>
      <c r="D6" s="148"/>
      <c r="E6" s="148"/>
      <c r="F6" s="148"/>
      <c r="G6" s="148"/>
      <c r="H6" s="148"/>
    </row>
    <row r="7" spans="1:9" ht="24.75" customHeight="1">
      <c r="A7" s="14" t="s">
        <v>254</v>
      </c>
      <c r="B7" s="148" t="s">
        <v>0</v>
      </c>
      <c r="C7" s="148"/>
      <c r="D7" s="148"/>
      <c r="E7" s="148"/>
      <c r="F7" s="148"/>
      <c r="G7" s="148"/>
      <c r="H7" s="148"/>
    </row>
    <row r="8" spans="1:9" ht="24.75" customHeight="1">
      <c r="A8" s="155" t="s">
        <v>255</v>
      </c>
      <c r="B8" s="149" t="s">
        <v>256</v>
      </c>
      <c r="C8" s="149"/>
      <c r="D8" s="149"/>
      <c r="E8" s="150">
        <v>200000</v>
      </c>
      <c r="F8" s="150"/>
      <c r="G8" s="150"/>
      <c r="H8" s="150"/>
    </row>
    <row r="9" spans="1:9" ht="24.75" customHeight="1">
      <c r="A9" s="156"/>
      <c r="B9" s="149" t="s">
        <v>257</v>
      </c>
      <c r="C9" s="149"/>
      <c r="D9" s="149"/>
      <c r="E9" s="150">
        <v>200000</v>
      </c>
      <c r="F9" s="150"/>
      <c r="G9" s="150"/>
      <c r="H9" s="150"/>
    </row>
    <row r="10" spans="1:9" ht="24.75" customHeight="1">
      <c r="A10" s="156"/>
      <c r="B10" s="149" t="s">
        <v>258</v>
      </c>
      <c r="C10" s="149"/>
      <c r="D10" s="149"/>
      <c r="E10" s="150" t="s">
        <v>4</v>
      </c>
      <c r="F10" s="150"/>
      <c r="G10" s="150"/>
      <c r="H10" s="150"/>
    </row>
    <row r="11" spans="1:9" ht="24.75" customHeight="1">
      <c r="A11" s="17" t="s">
        <v>259</v>
      </c>
      <c r="B11" s="183" t="s">
        <v>368</v>
      </c>
      <c r="C11" s="183"/>
      <c r="D11" s="183"/>
      <c r="E11" s="183"/>
      <c r="F11" s="183"/>
      <c r="G11" s="183"/>
      <c r="H11" s="183"/>
    </row>
    <row r="12" spans="1:9" ht="24.75" customHeight="1">
      <c r="A12" s="156" t="s">
        <v>261</v>
      </c>
      <c r="B12" s="18" t="s">
        <v>262</v>
      </c>
      <c r="C12" s="18" t="s">
        <v>263</v>
      </c>
      <c r="D12" s="153" t="s">
        <v>264</v>
      </c>
      <c r="E12" s="153"/>
      <c r="F12" s="153" t="s">
        <v>265</v>
      </c>
      <c r="G12" s="153"/>
      <c r="H12" s="153"/>
    </row>
    <row r="13" spans="1:9" ht="24.75" customHeight="1">
      <c r="A13" s="156"/>
      <c r="B13" s="159" t="s">
        <v>266</v>
      </c>
      <c r="C13" s="156" t="s">
        <v>267</v>
      </c>
      <c r="D13" s="192" t="s">
        <v>369</v>
      </c>
      <c r="E13" s="194"/>
      <c r="F13" s="192" t="s">
        <v>370</v>
      </c>
      <c r="G13" s="192"/>
      <c r="H13" s="192"/>
    </row>
    <row r="14" spans="1:9" ht="24.75" customHeight="1">
      <c r="A14" s="156"/>
      <c r="B14" s="159"/>
      <c r="C14" s="156"/>
      <c r="D14" s="192" t="s">
        <v>371</v>
      </c>
      <c r="E14" s="194"/>
      <c r="F14" s="192" t="s">
        <v>372</v>
      </c>
      <c r="G14" s="192"/>
      <c r="H14" s="192"/>
    </row>
    <row r="15" spans="1:9" ht="24.75" customHeight="1">
      <c r="A15" s="156"/>
      <c r="B15" s="159"/>
      <c r="C15" s="156"/>
      <c r="D15" s="192" t="s">
        <v>373</v>
      </c>
      <c r="E15" s="194"/>
      <c r="F15" s="192" t="s">
        <v>374</v>
      </c>
      <c r="G15" s="192"/>
      <c r="H15" s="192"/>
    </row>
    <row r="16" spans="1:9" ht="24.75" customHeight="1">
      <c r="A16" s="156"/>
      <c r="B16" s="159"/>
      <c r="C16" s="16" t="s">
        <v>272</v>
      </c>
      <c r="D16" s="192" t="s">
        <v>375</v>
      </c>
      <c r="E16" s="194"/>
      <c r="F16" s="192" t="s">
        <v>376</v>
      </c>
      <c r="G16" s="192"/>
      <c r="H16" s="192"/>
    </row>
    <row r="17" spans="1:8" ht="24.75" customHeight="1">
      <c r="A17" s="156"/>
      <c r="B17" s="159"/>
      <c r="C17" s="16" t="s">
        <v>275</v>
      </c>
      <c r="D17" s="192" t="s">
        <v>276</v>
      </c>
      <c r="E17" s="194"/>
      <c r="F17" s="192" t="s">
        <v>377</v>
      </c>
      <c r="G17" s="192"/>
      <c r="H17" s="192"/>
    </row>
    <row r="18" spans="1:8" ht="24.75" customHeight="1">
      <c r="A18" s="156"/>
      <c r="B18" s="159"/>
      <c r="C18" s="156" t="s">
        <v>278</v>
      </c>
      <c r="D18" s="192" t="s">
        <v>378</v>
      </c>
      <c r="E18" s="194"/>
      <c r="F18" s="192" t="s">
        <v>379</v>
      </c>
      <c r="G18" s="192"/>
      <c r="H18" s="192"/>
    </row>
    <row r="19" spans="1:8" ht="24.75" customHeight="1">
      <c r="A19" s="156"/>
      <c r="B19" s="159"/>
      <c r="C19" s="156"/>
      <c r="D19" s="192" t="s">
        <v>371</v>
      </c>
      <c r="E19" s="194"/>
      <c r="F19" s="192" t="s">
        <v>380</v>
      </c>
      <c r="G19" s="192"/>
      <c r="H19" s="192"/>
    </row>
    <row r="20" spans="1:8" ht="24.75" customHeight="1">
      <c r="A20" s="156"/>
      <c r="B20" s="160"/>
      <c r="C20" s="156"/>
      <c r="D20" s="192" t="s">
        <v>381</v>
      </c>
      <c r="E20" s="194"/>
      <c r="F20" s="192" t="s">
        <v>380</v>
      </c>
      <c r="G20" s="192"/>
      <c r="H20" s="192"/>
    </row>
    <row r="21" spans="1:8" ht="24.75" customHeight="1">
      <c r="A21" s="156"/>
      <c r="B21" s="178" t="s">
        <v>281</v>
      </c>
      <c r="C21" s="15" t="s">
        <v>282</v>
      </c>
      <c r="D21" s="192" t="s">
        <v>313</v>
      </c>
      <c r="E21" s="194"/>
      <c r="F21" s="191" t="s">
        <v>337</v>
      </c>
      <c r="G21" s="191"/>
      <c r="H21" s="191"/>
    </row>
    <row r="22" spans="1:8" ht="24.75" customHeight="1">
      <c r="A22" s="156"/>
      <c r="B22" s="179"/>
      <c r="C22" s="15" t="s">
        <v>382</v>
      </c>
      <c r="D22" s="192" t="s">
        <v>383</v>
      </c>
      <c r="E22" s="192"/>
      <c r="F22" s="192" t="s">
        <v>384</v>
      </c>
      <c r="G22" s="192"/>
      <c r="H22" s="192"/>
    </row>
    <row r="23" spans="1:8" ht="24.75" customHeight="1">
      <c r="A23" s="156"/>
      <c r="B23" s="16" t="s">
        <v>284</v>
      </c>
      <c r="C23" s="20" t="s">
        <v>285</v>
      </c>
      <c r="D23" s="183" t="s">
        <v>320</v>
      </c>
      <c r="E23" s="170"/>
      <c r="F23" s="170" t="s">
        <v>321</v>
      </c>
      <c r="G23" s="170"/>
      <c r="H23" s="170"/>
    </row>
  </sheetData>
  <mergeCells count="43">
    <mergeCell ref="D23:E23"/>
    <mergeCell ref="F23:H23"/>
    <mergeCell ref="A8:A10"/>
    <mergeCell ref="A12:A23"/>
    <mergeCell ref="B13:B20"/>
    <mergeCell ref="B21:B22"/>
    <mergeCell ref="C13:C15"/>
    <mergeCell ref="C18:C20"/>
    <mergeCell ref="D20:E20"/>
    <mergeCell ref="F20:H20"/>
    <mergeCell ref="D21:E21"/>
    <mergeCell ref="F21:H21"/>
    <mergeCell ref="D22:E22"/>
    <mergeCell ref="F22:H22"/>
    <mergeCell ref="D17:E17"/>
    <mergeCell ref="F17:H17"/>
    <mergeCell ref="D18:E18"/>
    <mergeCell ref="F18:H18"/>
    <mergeCell ref="D19:E19"/>
    <mergeCell ref="F19:H19"/>
    <mergeCell ref="D14:E14"/>
    <mergeCell ref="F14:H14"/>
    <mergeCell ref="D15:E15"/>
    <mergeCell ref="F15:H15"/>
    <mergeCell ref="D16:E16"/>
    <mergeCell ref="F16:H16"/>
    <mergeCell ref="B11:H11"/>
    <mergeCell ref="D12:E12"/>
    <mergeCell ref="F12:H12"/>
    <mergeCell ref="D13:E13"/>
    <mergeCell ref="F13:H13"/>
    <mergeCell ref="B8:D8"/>
    <mergeCell ref="E8:H8"/>
    <mergeCell ref="B9:D9"/>
    <mergeCell ref="E9:H9"/>
    <mergeCell ref="B10:D10"/>
    <mergeCell ref="E10:H10"/>
    <mergeCell ref="A1:I1"/>
    <mergeCell ref="A4:I4"/>
    <mergeCell ref="A5:I5"/>
    <mergeCell ref="B6:H6"/>
    <mergeCell ref="B7:H7"/>
    <mergeCell ref="A2:I3"/>
  </mergeCells>
  <phoneticPr fontId="32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workbookViewId="0">
      <pane ySplit="5" topLeftCell="A33" activePane="bottomLeft" state="frozen"/>
      <selection pane="bottomLeft" activeCell="B3" sqref="B3"/>
    </sheetView>
  </sheetViews>
  <sheetFormatPr defaultColWidth="10" defaultRowHeight="13.5"/>
  <cols>
    <col min="1" max="1" width="1.5" style="54" customWidth="1"/>
    <col min="2" max="2" width="42.625" style="54" customWidth="1"/>
    <col min="3" max="3" width="16.625" style="54" customWidth="1"/>
    <col min="4" max="4" width="42.625" style="54" customWidth="1"/>
    <col min="5" max="5" width="16.625" style="54" customWidth="1"/>
    <col min="6" max="6" width="1.5" style="54" customWidth="1"/>
    <col min="7" max="11" width="9.75" style="54" customWidth="1"/>
    <col min="12" max="16384" width="10" style="54"/>
  </cols>
  <sheetData>
    <row r="1" spans="1:6" s="116" customFormat="1" ht="24.95" customHeight="1">
      <c r="A1" s="117"/>
      <c r="D1" s="2"/>
      <c r="E1" s="56" t="s">
        <v>3</v>
      </c>
      <c r="F1" s="118" t="s">
        <v>4</v>
      </c>
    </row>
    <row r="2" spans="1:6" ht="22.9" customHeight="1">
      <c r="A2" s="103"/>
      <c r="B2" s="130" t="s">
        <v>5</v>
      </c>
      <c r="C2" s="130"/>
      <c r="D2" s="130"/>
      <c r="E2" s="130"/>
      <c r="F2" s="86"/>
    </row>
    <row r="3" spans="1:6" ht="19.5" customHeight="1">
      <c r="A3" s="103"/>
      <c r="B3" s="59" t="s">
        <v>6</v>
      </c>
      <c r="D3" s="9"/>
      <c r="E3" s="119" t="s">
        <v>7</v>
      </c>
      <c r="F3" s="86"/>
    </row>
    <row r="4" spans="1:6" ht="26.1" customHeight="1">
      <c r="A4" s="103"/>
      <c r="B4" s="131" t="s">
        <v>8</v>
      </c>
      <c r="C4" s="131"/>
      <c r="D4" s="131" t="s">
        <v>9</v>
      </c>
      <c r="E4" s="131"/>
      <c r="F4" s="86"/>
    </row>
    <row r="5" spans="1:6" ht="26.1" customHeight="1">
      <c r="A5" s="103"/>
      <c r="B5" s="37" t="s">
        <v>10</v>
      </c>
      <c r="C5" s="37" t="s">
        <v>11</v>
      </c>
      <c r="D5" s="37" t="s">
        <v>10</v>
      </c>
      <c r="E5" s="37" t="s">
        <v>11</v>
      </c>
      <c r="F5" s="86"/>
    </row>
    <row r="6" spans="1:6" ht="26.1" customHeight="1">
      <c r="A6" s="132"/>
      <c r="B6" s="41" t="s">
        <v>12</v>
      </c>
      <c r="C6" s="43">
        <v>21301774.59</v>
      </c>
      <c r="D6" s="41" t="s">
        <v>13</v>
      </c>
      <c r="E6" s="43">
        <v>14328399.939999999</v>
      </c>
      <c r="F6" s="64"/>
    </row>
    <row r="7" spans="1:6" ht="26.1" customHeight="1">
      <c r="A7" s="132"/>
      <c r="B7" s="41" t="s">
        <v>14</v>
      </c>
      <c r="C7" s="43"/>
      <c r="D7" s="41" t="s">
        <v>15</v>
      </c>
      <c r="E7" s="43"/>
      <c r="F7" s="64"/>
    </row>
    <row r="8" spans="1:6" ht="26.1" customHeight="1">
      <c r="A8" s="132"/>
      <c r="B8" s="41" t="s">
        <v>16</v>
      </c>
      <c r="C8" s="43"/>
      <c r="D8" s="41" t="s">
        <v>17</v>
      </c>
      <c r="E8" s="43"/>
      <c r="F8" s="64"/>
    </row>
    <row r="9" spans="1:6" ht="26.1" customHeight="1">
      <c r="A9" s="132"/>
      <c r="B9" s="41" t="s">
        <v>18</v>
      </c>
      <c r="C9" s="43"/>
      <c r="D9" s="41" t="s">
        <v>19</v>
      </c>
      <c r="E9" s="43"/>
      <c r="F9" s="64"/>
    </row>
    <row r="10" spans="1:6" ht="26.1" customHeight="1">
      <c r="A10" s="132"/>
      <c r="B10" s="41" t="s">
        <v>20</v>
      </c>
      <c r="C10" s="43"/>
      <c r="D10" s="41" t="s">
        <v>21</v>
      </c>
      <c r="E10" s="43"/>
      <c r="F10" s="64"/>
    </row>
    <row r="11" spans="1:6" ht="26.1" customHeight="1">
      <c r="A11" s="132"/>
      <c r="B11" s="41" t="s">
        <v>22</v>
      </c>
      <c r="C11" s="43"/>
      <c r="D11" s="41" t="s">
        <v>23</v>
      </c>
      <c r="E11" s="43"/>
      <c r="F11" s="64"/>
    </row>
    <row r="12" spans="1:6" ht="26.1" customHeight="1">
      <c r="A12" s="132"/>
      <c r="B12" s="41" t="s">
        <v>24</v>
      </c>
      <c r="C12" s="43"/>
      <c r="D12" s="41" t="s">
        <v>25</v>
      </c>
      <c r="E12" s="43"/>
      <c r="F12" s="64"/>
    </row>
    <row r="13" spans="1:6" ht="26.1" customHeight="1">
      <c r="A13" s="132"/>
      <c r="B13" s="41" t="s">
        <v>24</v>
      </c>
      <c r="C13" s="43"/>
      <c r="D13" s="41" t="s">
        <v>26</v>
      </c>
      <c r="E13" s="43">
        <v>5075735.21</v>
      </c>
      <c r="F13" s="64"/>
    </row>
    <row r="14" spans="1:6" ht="26.1" customHeight="1">
      <c r="A14" s="132"/>
      <c r="B14" s="41" t="s">
        <v>24</v>
      </c>
      <c r="C14" s="43"/>
      <c r="D14" s="41" t="s">
        <v>27</v>
      </c>
      <c r="E14" s="43"/>
      <c r="F14" s="64"/>
    </row>
    <row r="15" spans="1:6" ht="26.1" customHeight="1">
      <c r="A15" s="132"/>
      <c r="B15" s="41" t="s">
        <v>24</v>
      </c>
      <c r="C15" s="43"/>
      <c r="D15" s="41" t="s">
        <v>28</v>
      </c>
      <c r="E15" s="43">
        <v>908667.53</v>
      </c>
      <c r="F15" s="64"/>
    </row>
    <row r="16" spans="1:6" ht="26.1" customHeight="1">
      <c r="A16" s="132"/>
      <c r="B16" s="41" t="s">
        <v>24</v>
      </c>
      <c r="C16" s="43"/>
      <c r="D16" s="41" t="s">
        <v>29</v>
      </c>
      <c r="E16" s="43"/>
      <c r="F16" s="64"/>
    </row>
    <row r="17" spans="1:6" ht="26.1" customHeight="1">
      <c r="A17" s="132"/>
      <c r="B17" s="41" t="s">
        <v>24</v>
      </c>
      <c r="C17" s="43"/>
      <c r="D17" s="41" t="s">
        <v>30</v>
      </c>
      <c r="E17" s="43"/>
      <c r="F17" s="64"/>
    </row>
    <row r="18" spans="1:6" ht="26.1" customHeight="1">
      <c r="A18" s="132"/>
      <c r="B18" s="41" t="s">
        <v>24</v>
      </c>
      <c r="C18" s="43"/>
      <c r="D18" s="41" t="s">
        <v>31</v>
      </c>
      <c r="E18" s="43"/>
      <c r="F18" s="64"/>
    </row>
    <row r="19" spans="1:6" ht="26.1" customHeight="1">
      <c r="A19" s="132"/>
      <c r="B19" s="41" t="s">
        <v>24</v>
      </c>
      <c r="C19" s="43"/>
      <c r="D19" s="41" t="s">
        <v>32</v>
      </c>
      <c r="E19" s="43"/>
      <c r="F19" s="64"/>
    </row>
    <row r="20" spans="1:6" ht="26.1" customHeight="1">
      <c r="A20" s="132"/>
      <c r="B20" s="41" t="s">
        <v>24</v>
      </c>
      <c r="C20" s="43"/>
      <c r="D20" s="41" t="s">
        <v>33</v>
      </c>
      <c r="E20" s="43"/>
      <c r="F20" s="64"/>
    </row>
    <row r="21" spans="1:6" ht="26.1" customHeight="1">
      <c r="A21" s="132"/>
      <c r="B21" s="41" t="s">
        <v>24</v>
      </c>
      <c r="C21" s="43"/>
      <c r="D21" s="41" t="s">
        <v>34</v>
      </c>
      <c r="E21" s="43"/>
      <c r="F21" s="64"/>
    </row>
    <row r="22" spans="1:6" ht="26.1" customHeight="1">
      <c r="A22" s="132"/>
      <c r="B22" s="41" t="s">
        <v>24</v>
      </c>
      <c r="C22" s="43"/>
      <c r="D22" s="41" t="s">
        <v>35</v>
      </c>
      <c r="E22" s="43"/>
      <c r="F22" s="64"/>
    </row>
    <row r="23" spans="1:6" ht="26.1" customHeight="1">
      <c r="A23" s="132"/>
      <c r="B23" s="41" t="s">
        <v>24</v>
      </c>
      <c r="C23" s="43"/>
      <c r="D23" s="41" t="s">
        <v>36</v>
      </c>
      <c r="E23" s="43"/>
      <c r="F23" s="64"/>
    </row>
    <row r="24" spans="1:6" ht="26.1" customHeight="1">
      <c r="A24" s="132"/>
      <c r="B24" s="41" t="s">
        <v>24</v>
      </c>
      <c r="C24" s="43"/>
      <c r="D24" s="41" t="s">
        <v>37</v>
      </c>
      <c r="E24" s="43"/>
      <c r="F24" s="64"/>
    </row>
    <row r="25" spans="1:6" ht="26.1" customHeight="1">
      <c r="A25" s="132"/>
      <c r="B25" s="41" t="s">
        <v>24</v>
      </c>
      <c r="C25" s="43"/>
      <c r="D25" s="41" t="s">
        <v>38</v>
      </c>
      <c r="E25" s="43">
        <v>988971.91</v>
      </c>
      <c r="F25" s="64"/>
    </row>
    <row r="26" spans="1:6" ht="26.1" customHeight="1">
      <c r="A26" s="132"/>
      <c r="B26" s="41" t="s">
        <v>24</v>
      </c>
      <c r="C26" s="43"/>
      <c r="D26" s="41" t="s">
        <v>39</v>
      </c>
      <c r="E26" s="43"/>
      <c r="F26" s="64"/>
    </row>
    <row r="27" spans="1:6" ht="26.1" customHeight="1">
      <c r="A27" s="132"/>
      <c r="B27" s="41" t="s">
        <v>24</v>
      </c>
      <c r="C27" s="43"/>
      <c r="D27" s="41" t="s">
        <v>40</v>
      </c>
      <c r="E27" s="43"/>
      <c r="F27" s="64"/>
    </row>
    <row r="28" spans="1:6" ht="26.1" customHeight="1">
      <c r="A28" s="132"/>
      <c r="B28" s="41" t="s">
        <v>24</v>
      </c>
      <c r="C28" s="43"/>
      <c r="D28" s="41" t="s">
        <v>41</v>
      </c>
      <c r="E28" s="43"/>
      <c r="F28" s="64"/>
    </row>
    <row r="29" spans="1:6" ht="26.1" customHeight="1">
      <c r="A29" s="132"/>
      <c r="B29" s="41" t="s">
        <v>24</v>
      </c>
      <c r="C29" s="43"/>
      <c r="D29" s="41" t="s">
        <v>42</v>
      </c>
      <c r="E29" s="43"/>
      <c r="F29" s="64"/>
    </row>
    <row r="30" spans="1:6" ht="26.1" customHeight="1">
      <c r="A30" s="132"/>
      <c r="B30" s="41" t="s">
        <v>24</v>
      </c>
      <c r="C30" s="43"/>
      <c r="D30" s="41" t="s">
        <v>43</v>
      </c>
      <c r="E30" s="43"/>
      <c r="F30" s="64"/>
    </row>
    <row r="31" spans="1:6" ht="26.1" customHeight="1">
      <c r="A31" s="132"/>
      <c r="B31" s="41" t="s">
        <v>24</v>
      </c>
      <c r="C31" s="43"/>
      <c r="D31" s="41" t="s">
        <v>44</v>
      </c>
      <c r="E31" s="43"/>
      <c r="F31" s="64"/>
    </row>
    <row r="32" spans="1:6" ht="26.1" customHeight="1">
      <c r="A32" s="132"/>
      <c r="B32" s="41" t="s">
        <v>24</v>
      </c>
      <c r="C32" s="43"/>
      <c r="D32" s="41" t="s">
        <v>45</v>
      </c>
      <c r="E32" s="43"/>
      <c r="F32" s="64"/>
    </row>
    <row r="33" spans="1:6" ht="26.1" customHeight="1">
      <c r="A33" s="132"/>
      <c r="B33" s="41" t="s">
        <v>24</v>
      </c>
      <c r="C33" s="43"/>
      <c r="D33" s="41" t="s">
        <v>46</v>
      </c>
      <c r="E33" s="43"/>
      <c r="F33" s="64"/>
    </row>
    <row r="34" spans="1:6" ht="26.1" customHeight="1">
      <c r="A34" s="132"/>
      <c r="B34" s="41" t="s">
        <v>24</v>
      </c>
      <c r="C34" s="43"/>
      <c r="D34" s="41" t="s">
        <v>47</v>
      </c>
      <c r="E34" s="43"/>
      <c r="F34" s="64"/>
    </row>
    <row r="35" spans="1:6" ht="26.1" customHeight="1">
      <c r="A35" s="132"/>
      <c r="B35" s="41" t="s">
        <v>24</v>
      </c>
      <c r="C35" s="43"/>
      <c r="D35" s="41" t="s">
        <v>48</v>
      </c>
      <c r="E35" s="43"/>
      <c r="F35" s="64"/>
    </row>
    <row r="36" spans="1:6" ht="26.1" customHeight="1">
      <c r="A36" s="65"/>
      <c r="B36" s="37" t="s">
        <v>49</v>
      </c>
      <c r="C36" s="40">
        <v>21301774.59</v>
      </c>
      <c r="D36" s="37" t="s">
        <v>50</v>
      </c>
      <c r="E36" s="40">
        <v>21301774.59</v>
      </c>
      <c r="F36" s="67"/>
    </row>
    <row r="37" spans="1:6" ht="26.1" customHeight="1">
      <c r="A37" s="57"/>
      <c r="B37" s="41" t="s">
        <v>51</v>
      </c>
      <c r="C37" s="43"/>
      <c r="D37" s="41" t="s">
        <v>52</v>
      </c>
      <c r="E37" s="43"/>
      <c r="F37" s="120"/>
    </row>
    <row r="38" spans="1:6" ht="26.1" customHeight="1">
      <c r="A38" s="121"/>
      <c r="B38" s="41" t="s">
        <v>53</v>
      </c>
      <c r="C38" s="43"/>
      <c r="D38" s="41" t="s">
        <v>54</v>
      </c>
      <c r="E38" s="43"/>
      <c r="F38" s="120"/>
    </row>
    <row r="39" spans="1:6" ht="26.1" customHeight="1">
      <c r="A39" s="121"/>
      <c r="B39" s="122"/>
      <c r="C39" s="122"/>
      <c r="D39" s="41" t="s">
        <v>55</v>
      </c>
      <c r="E39" s="43"/>
      <c r="F39" s="120"/>
    </row>
    <row r="40" spans="1:6" ht="26.1" customHeight="1">
      <c r="A40" s="123"/>
      <c r="B40" s="37" t="s">
        <v>56</v>
      </c>
      <c r="C40" s="40">
        <v>21301774.59</v>
      </c>
      <c r="D40" s="37" t="s">
        <v>57</v>
      </c>
      <c r="E40" s="40">
        <v>21301774.59</v>
      </c>
      <c r="F40" s="124"/>
    </row>
    <row r="41" spans="1:6" ht="9.75" customHeight="1">
      <c r="A41" s="104"/>
      <c r="B41" s="104"/>
      <c r="C41" s="125"/>
      <c r="D41" s="125"/>
      <c r="E41" s="104"/>
      <c r="F41" s="105"/>
    </row>
  </sheetData>
  <mergeCells count="4">
    <mergeCell ref="B2:E2"/>
    <mergeCell ref="B4:C4"/>
    <mergeCell ref="D4:E4"/>
    <mergeCell ref="A6:A35"/>
  </mergeCells>
  <phoneticPr fontId="32" type="noConversion"/>
  <printOptions horizontalCentered="1"/>
  <pageMargins left="1.37777777777778" right="0.98402777777777795" top="0.98402777777777795" bottom="0.98402777777777795" header="0" footer="0"/>
  <pageSetup paperSize="9" scale="64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B39"/>
  <sheetViews>
    <sheetView workbookViewId="0">
      <selection activeCell="D4" sqref="D4:H4"/>
    </sheetView>
  </sheetViews>
  <sheetFormatPr defaultColWidth="10" defaultRowHeight="13.5"/>
  <cols>
    <col min="1" max="1" width="5.75" style="1" customWidth="1"/>
    <col min="2" max="2" width="10.625" style="1" customWidth="1"/>
    <col min="3" max="3" width="10.25" style="1" customWidth="1"/>
    <col min="4" max="4" width="11.625" style="1" customWidth="1"/>
    <col min="5" max="7" width="9.625" style="1" customWidth="1"/>
    <col min="8" max="8" width="11.125" style="1" customWidth="1"/>
    <col min="9" max="9" width="0.5" style="1" hidden="1" customWidth="1"/>
    <col min="10" max="16382" width="10" style="1"/>
  </cols>
  <sheetData>
    <row r="1" spans="1:8" ht="24.95" customHeight="1">
      <c r="A1" s="2"/>
      <c r="H1" s="1" t="s">
        <v>385</v>
      </c>
    </row>
    <row r="2" spans="1:8" ht="27" customHeight="1">
      <c r="A2" s="140" t="s">
        <v>386</v>
      </c>
      <c r="B2" s="140"/>
      <c r="C2" s="140"/>
      <c r="D2" s="140"/>
      <c r="E2" s="140"/>
      <c r="F2" s="140"/>
      <c r="G2" s="140"/>
      <c r="H2" s="140"/>
    </row>
    <row r="3" spans="1:8" ht="26.45" customHeight="1">
      <c r="A3" s="195" t="s">
        <v>387</v>
      </c>
      <c r="B3" s="195"/>
      <c r="C3" s="195"/>
      <c r="D3" s="195"/>
      <c r="E3" s="195"/>
      <c r="F3" s="195"/>
      <c r="G3" s="195"/>
      <c r="H3" s="195"/>
    </row>
    <row r="4" spans="1:8" ht="26.45" customHeight="1">
      <c r="A4" s="196" t="s">
        <v>388</v>
      </c>
      <c r="B4" s="196"/>
      <c r="C4" s="196"/>
      <c r="D4" s="196" t="s">
        <v>0</v>
      </c>
      <c r="E4" s="196"/>
      <c r="F4" s="196"/>
      <c r="G4" s="196"/>
      <c r="H4" s="196"/>
    </row>
    <row r="5" spans="1:8" ht="26.45" customHeight="1">
      <c r="A5" s="196" t="s">
        <v>389</v>
      </c>
      <c r="B5" s="196" t="s">
        <v>390</v>
      </c>
      <c r="C5" s="196"/>
      <c r="D5" s="196" t="s">
        <v>391</v>
      </c>
      <c r="E5" s="196"/>
      <c r="F5" s="196"/>
      <c r="G5" s="196"/>
      <c r="H5" s="196"/>
    </row>
    <row r="6" spans="1:8" ht="26.45" customHeight="1">
      <c r="A6" s="196"/>
      <c r="B6" s="197" t="s">
        <v>78</v>
      </c>
      <c r="C6" s="198"/>
      <c r="D6" s="199" t="s">
        <v>392</v>
      </c>
      <c r="E6" s="200"/>
      <c r="F6" s="200"/>
      <c r="G6" s="200"/>
      <c r="H6" s="201"/>
    </row>
    <row r="7" spans="1:8" ht="26.45" customHeight="1">
      <c r="A7" s="196"/>
      <c r="B7" s="202" t="s">
        <v>339</v>
      </c>
      <c r="C7" s="203"/>
      <c r="D7" s="204" t="s">
        <v>393</v>
      </c>
      <c r="E7" s="205"/>
      <c r="F7" s="205"/>
      <c r="G7" s="205"/>
      <c r="H7" s="205"/>
    </row>
    <row r="8" spans="1:8" ht="26.45" customHeight="1">
      <c r="A8" s="196"/>
      <c r="B8" s="206" t="s">
        <v>367</v>
      </c>
      <c r="C8" s="207"/>
      <c r="D8" s="204" t="s">
        <v>394</v>
      </c>
      <c r="E8" s="208"/>
      <c r="F8" s="208"/>
      <c r="G8" s="208"/>
      <c r="H8" s="208"/>
    </row>
    <row r="9" spans="1:8" ht="26.45" customHeight="1">
      <c r="A9" s="196"/>
      <c r="B9" s="209" t="s">
        <v>395</v>
      </c>
      <c r="C9" s="210"/>
      <c r="D9" s="205" t="s">
        <v>319</v>
      </c>
      <c r="E9" s="211"/>
      <c r="F9" s="211"/>
      <c r="G9" s="211"/>
      <c r="H9" s="211"/>
    </row>
    <row r="10" spans="1:8" ht="26.45" customHeight="1">
      <c r="A10" s="196"/>
      <c r="B10" s="209" t="s">
        <v>290</v>
      </c>
      <c r="C10" s="210"/>
      <c r="D10" s="205" t="s">
        <v>396</v>
      </c>
      <c r="E10" s="211"/>
      <c r="F10" s="211"/>
      <c r="G10" s="211"/>
      <c r="H10" s="211"/>
    </row>
    <row r="11" spans="1:8" ht="26.45" customHeight="1">
      <c r="A11" s="196"/>
      <c r="B11" s="209" t="s">
        <v>253</v>
      </c>
      <c r="C11" s="210"/>
      <c r="D11" s="205" t="s">
        <v>260</v>
      </c>
      <c r="E11" s="211"/>
      <c r="F11" s="211"/>
      <c r="G11" s="211"/>
      <c r="H11" s="211"/>
    </row>
    <row r="12" spans="1:8" ht="26.45" customHeight="1">
      <c r="A12" s="196"/>
      <c r="B12" s="212" t="s">
        <v>310</v>
      </c>
      <c r="C12" s="213"/>
      <c r="D12" s="214" t="s">
        <v>397</v>
      </c>
      <c r="E12" s="215"/>
      <c r="F12" s="215"/>
      <c r="G12" s="215"/>
      <c r="H12" s="216"/>
    </row>
    <row r="13" spans="1:8" ht="26.45" customHeight="1">
      <c r="A13" s="196"/>
      <c r="B13" s="196" t="s">
        <v>398</v>
      </c>
      <c r="C13" s="196"/>
      <c r="D13" s="196"/>
      <c r="E13" s="196"/>
      <c r="F13" s="3" t="s">
        <v>399</v>
      </c>
      <c r="G13" s="3" t="s">
        <v>257</v>
      </c>
      <c r="H13" s="3" t="s">
        <v>258</v>
      </c>
    </row>
    <row r="14" spans="1:8" ht="26.45" customHeight="1">
      <c r="A14" s="196"/>
      <c r="B14" s="196"/>
      <c r="C14" s="196"/>
      <c r="D14" s="196"/>
      <c r="E14" s="196"/>
      <c r="F14" s="4" t="s">
        <v>400</v>
      </c>
      <c r="G14" s="4" t="s">
        <v>400</v>
      </c>
      <c r="H14" s="5"/>
    </row>
    <row r="15" spans="1:8" ht="26.45" customHeight="1">
      <c r="A15" s="6" t="s">
        <v>401</v>
      </c>
      <c r="B15" s="217"/>
      <c r="C15" s="217"/>
      <c r="D15" s="217"/>
      <c r="E15" s="217"/>
      <c r="F15" s="217"/>
      <c r="G15" s="217"/>
      <c r="H15" s="217"/>
    </row>
    <row r="16" spans="1:8" ht="26.45" customHeight="1">
      <c r="A16" s="218" t="s">
        <v>402</v>
      </c>
      <c r="B16" s="7" t="s">
        <v>262</v>
      </c>
      <c r="C16" s="218" t="s">
        <v>263</v>
      </c>
      <c r="D16" s="218"/>
      <c r="E16" s="218" t="s">
        <v>264</v>
      </c>
      <c r="F16" s="218"/>
      <c r="G16" s="218" t="s">
        <v>403</v>
      </c>
      <c r="H16" s="218"/>
    </row>
    <row r="17" spans="1:10" ht="26.45" customHeight="1">
      <c r="A17" s="218"/>
      <c r="B17" s="226" t="s">
        <v>404</v>
      </c>
      <c r="C17" s="226" t="s">
        <v>267</v>
      </c>
      <c r="D17" s="226"/>
      <c r="E17" s="219" t="s">
        <v>405</v>
      </c>
      <c r="F17" s="220"/>
      <c r="G17" s="221" t="s">
        <v>406</v>
      </c>
      <c r="H17" s="221"/>
      <c r="I17" s="221"/>
      <c r="J17" s="10"/>
    </row>
    <row r="18" spans="1:10" ht="41.25" customHeight="1">
      <c r="A18" s="218"/>
      <c r="B18" s="226"/>
      <c r="C18" s="226"/>
      <c r="D18" s="226"/>
      <c r="E18" s="219" t="s">
        <v>407</v>
      </c>
      <c r="F18" s="222"/>
      <c r="G18" s="221" t="s">
        <v>408</v>
      </c>
      <c r="H18" s="221"/>
      <c r="I18" s="221"/>
      <c r="J18" s="10"/>
    </row>
    <row r="19" spans="1:10" ht="26.45" customHeight="1">
      <c r="A19" s="218"/>
      <c r="B19" s="226"/>
      <c r="C19" s="226"/>
      <c r="D19" s="226"/>
      <c r="E19" s="219" t="s">
        <v>228</v>
      </c>
      <c r="F19" s="222"/>
      <c r="G19" s="221" t="s">
        <v>409</v>
      </c>
      <c r="H19" s="221"/>
      <c r="I19" s="221"/>
      <c r="J19" s="10"/>
    </row>
    <row r="20" spans="1:10" ht="26.45" customHeight="1">
      <c r="A20" s="218"/>
      <c r="B20" s="226"/>
      <c r="C20" s="226"/>
      <c r="D20" s="226"/>
      <c r="E20" s="219" t="s">
        <v>410</v>
      </c>
      <c r="F20" s="222"/>
      <c r="G20" s="221" t="s">
        <v>411</v>
      </c>
      <c r="H20" s="221"/>
      <c r="I20" s="221"/>
      <c r="J20" s="10"/>
    </row>
    <row r="21" spans="1:10" ht="26.45" customHeight="1">
      <c r="A21" s="218"/>
      <c r="B21" s="226"/>
      <c r="C21" s="226"/>
      <c r="D21" s="226"/>
      <c r="E21" s="204" t="s">
        <v>412</v>
      </c>
      <c r="F21" s="208"/>
      <c r="G21" s="204" t="s">
        <v>413</v>
      </c>
      <c r="H21" s="208"/>
      <c r="I21" s="11"/>
    </row>
    <row r="22" spans="1:10" ht="26.45" customHeight="1">
      <c r="A22" s="218"/>
      <c r="B22" s="226"/>
      <c r="C22" s="226" t="s">
        <v>272</v>
      </c>
      <c r="D22" s="226"/>
      <c r="E22" s="223" t="s">
        <v>414</v>
      </c>
      <c r="F22" s="224"/>
      <c r="G22" s="219" t="s">
        <v>415</v>
      </c>
      <c r="H22" s="225"/>
      <c r="I22" s="225"/>
      <c r="J22" s="10"/>
    </row>
    <row r="23" spans="1:10" ht="26.45" customHeight="1">
      <c r="A23" s="218"/>
      <c r="B23" s="226"/>
      <c r="C23" s="226"/>
      <c r="D23" s="226"/>
      <c r="E23" s="226"/>
      <c r="F23" s="226"/>
      <c r="G23" s="226"/>
      <c r="H23" s="226"/>
    </row>
    <row r="24" spans="1:10" ht="26.45" customHeight="1">
      <c r="A24" s="218"/>
      <c r="B24" s="226"/>
      <c r="C24" s="226" t="s">
        <v>275</v>
      </c>
      <c r="D24" s="226"/>
      <c r="E24" s="219" t="s">
        <v>416</v>
      </c>
      <c r="F24" s="222"/>
      <c r="G24" s="219" t="s">
        <v>417</v>
      </c>
      <c r="H24" s="225"/>
      <c r="I24" s="225"/>
      <c r="J24" s="10"/>
    </row>
    <row r="25" spans="1:10" ht="44.25" customHeight="1">
      <c r="A25" s="218"/>
      <c r="B25" s="226"/>
      <c r="C25" s="226"/>
      <c r="D25" s="226"/>
      <c r="E25" s="219" t="s">
        <v>228</v>
      </c>
      <c r="F25" s="222"/>
      <c r="G25" s="219" t="s">
        <v>418</v>
      </c>
      <c r="H25" s="225"/>
      <c r="I25" s="225"/>
      <c r="J25" s="10"/>
    </row>
    <row r="26" spans="1:10" ht="26.45" customHeight="1">
      <c r="A26" s="218"/>
      <c r="B26" s="226"/>
      <c r="C26" s="226"/>
      <c r="D26" s="226"/>
      <c r="E26" s="219" t="s">
        <v>419</v>
      </c>
      <c r="F26" s="222"/>
      <c r="G26" s="219" t="s">
        <v>420</v>
      </c>
      <c r="H26" s="225"/>
      <c r="I26" s="225"/>
      <c r="J26" s="10"/>
    </row>
    <row r="27" spans="1:10" ht="26.45" customHeight="1">
      <c r="A27" s="218"/>
      <c r="B27" s="226"/>
      <c r="C27" s="226" t="s">
        <v>278</v>
      </c>
      <c r="D27" s="226"/>
      <c r="E27" s="204" t="s">
        <v>421</v>
      </c>
      <c r="F27" s="204"/>
      <c r="G27" s="204" t="s">
        <v>400</v>
      </c>
      <c r="H27" s="204"/>
    </row>
    <row r="28" spans="1:10" ht="26.45" customHeight="1">
      <c r="A28" s="218"/>
      <c r="B28" s="226"/>
      <c r="C28" s="226"/>
      <c r="D28" s="226"/>
      <c r="E28" s="226"/>
      <c r="F28" s="226"/>
      <c r="G28" s="226"/>
      <c r="H28" s="226"/>
    </row>
    <row r="29" spans="1:10" ht="26.45" customHeight="1">
      <c r="A29" s="218"/>
      <c r="B29" s="8"/>
      <c r="C29" s="226" t="s">
        <v>282</v>
      </c>
      <c r="D29" s="226"/>
      <c r="E29" s="204" t="s">
        <v>407</v>
      </c>
      <c r="F29" s="204"/>
      <c r="G29" s="219" t="s">
        <v>422</v>
      </c>
      <c r="H29" s="225"/>
      <c r="I29" s="225"/>
      <c r="J29" s="10"/>
    </row>
    <row r="30" spans="1:10" ht="26.45" customHeight="1">
      <c r="A30" s="218"/>
      <c r="B30" s="8" t="s">
        <v>284</v>
      </c>
      <c r="C30" s="226" t="s">
        <v>285</v>
      </c>
      <c r="D30" s="226"/>
      <c r="E30" s="204" t="s">
        <v>423</v>
      </c>
      <c r="F30" s="204"/>
      <c r="G30" s="219" t="s">
        <v>424</v>
      </c>
      <c r="H30" s="225"/>
      <c r="I30" s="225"/>
      <c r="J30" s="10"/>
    </row>
    <row r="31" spans="1:10" ht="45" customHeight="1">
      <c r="A31" s="227" t="s">
        <v>425</v>
      </c>
      <c r="B31" s="227"/>
      <c r="C31" s="227"/>
      <c r="D31" s="227"/>
      <c r="E31" s="227"/>
      <c r="F31" s="227"/>
      <c r="G31" s="227"/>
      <c r="H31" s="227"/>
    </row>
    <row r="32" spans="1:10" ht="16.350000000000001" customHeight="1">
      <c r="A32" s="9"/>
      <c r="B32" s="9"/>
    </row>
    <row r="33" spans="1:15" ht="16.350000000000001" customHeight="1">
      <c r="A33" s="9"/>
    </row>
    <row r="34" spans="1:15" ht="16.350000000000001" customHeight="1">
      <c r="A34" s="9"/>
      <c r="O34" s="12"/>
    </row>
    <row r="35" spans="1:15" ht="16.350000000000001" customHeight="1">
      <c r="A35" s="9"/>
    </row>
    <row r="36" spans="1:15" ht="16.350000000000001" customHeight="1">
      <c r="A36" s="9"/>
      <c r="B36" s="9"/>
      <c r="C36" s="9"/>
      <c r="D36" s="9"/>
      <c r="E36" s="9"/>
      <c r="F36" s="9"/>
      <c r="G36" s="9"/>
      <c r="H36" s="9"/>
    </row>
    <row r="37" spans="1:15" ht="16.350000000000001" customHeight="1">
      <c r="A37" s="9"/>
      <c r="B37" s="9"/>
      <c r="C37" s="9"/>
      <c r="D37" s="9"/>
      <c r="E37" s="9"/>
      <c r="F37" s="9"/>
      <c r="G37" s="9"/>
      <c r="H37" s="9"/>
    </row>
    <row r="38" spans="1:15" ht="16.350000000000001" customHeight="1">
      <c r="A38" s="9"/>
      <c r="B38" s="9"/>
      <c r="C38" s="9"/>
      <c r="D38" s="9"/>
      <c r="E38" s="9"/>
      <c r="F38" s="9"/>
      <c r="G38" s="9"/>
      <c r="H38" s="9"/>
    </row>
    <row r="39" spans="1:15" ht="16.350000000000001" customHeight="1">
      <c r="A39" s="9"/>
      <c r="B39" s="9"/>
      <c r="C39" s="9"/>
      <c r="D39" s="9"/>
      <c r="E39" s="9"/>
      <c r="F39" s="9"/>
      <c r="G39" s="9"/>
      <c r="H39" s="9"/>
    </row>
  </sheetData>
  <mergeCells count="63">
    <mergeCell ref="A31:H31"/>
    <mergeCell ref="A5:A14"/>
    <mergeCell ref="A16:A30"/>
    <mergeCell ref="B17:B28"/>
    <mergeCell ref="B13:E14"/>
    <mergeCell ref="C17:D21"/>
    <mergeCell ref="C22:D23"/>
    <mergeCell ref="C24:D26"/>
    <mergeCell ref="C27:D28"/>
    <mergeCell ref="C29:D29"/>
    <mergeCell ref="E29:F29"/>
    <mergeCell ref="G29:I29"/>
    <mergeCell ref="C30:D30"/>
    <mergeCell ref="E30:F30"/>
    <mergeCell ref="G30:I30"/>
    <mergeCell ref="E26:F26"/>
    <mergeCell ref="G26:I26"/>
    <mergeCell ref="E27:F27"/>
    <mergeCell ref="G27:H27"/>
    <mergeCell ref="E28:F28"/>
    <mergeCell ref="G28:H28"/>
    <mergeCell ref="E23:F23"/>
    <mergeCell ref="G23:H23"/>
    <mergeCell ref="E24:F24"/>
    <mergeCell ref="G24:I24"/>
    <mergeCell ref="E25:F25"/>
    <mergeCell ref="G25:I25"/>
    <mergeCell ref="E20:F20"/>
    <mergeCell ref="G20:I20"/>
    <mergeCell ref="E21:F21"/>
    <mergeCell ref="G21:H21"/>
    <mergeCell ref="E22:F22"/>
    <mergeCell ref="G22:I22"/>
    <mergeCell ref="E17:F17"/>
    <mergeCell ref="G17:I17"/>
    <mergeCell ref="E18:F18"/>
    <mergeCell ref="G18:I18"/>
    <mergeCell ref="E19:F19"/>
    <mergeCell ref="G19:I19"/>
    <mergeCell ref="B12:C12"/>
    <mergeCell ref="D12:H12"/>
    <mergeCell ref="B15:H15"/>
    <mergeCell ref="C16:D16"/>
    <mergeCell ref="E16:F16"/>
    <mergeCell ref="G16:H16"/>
    <mergeCell ref="B9:C9"/>
    <mergeCell ref="D9:H9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A2:H2"/>
    <mergeCell ref="A3:H3"/>
    <mergeCell ref="A4:C4"/>
    <mergeCell ref="D4:H4"/>
    <mergeCell ref="B5:C5"/>
    <mergeCell ref="D5:H5"/>
  </mergeCells>
  <phoneticPr fontId="32" type="noConversion"/>
  <printOptions horizontalCentered="1"/>
  <pageMargins left="1.37777777777778" right="0.98402777777777795" top="0.23611111111111099" bottom="0.39305555555555599" header="0" footer="0"/>
  <pageSetup paperSize="9" scale="8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3"/>
  <sheetViews>
    <sheetView topLeftCell="B1" workbookViewId="0">
      <pane ySplit="6" topLeftCell="A7" activePane="bottomLeft" state="frozen"/>
      <selection pane="bottomLeft" activeCell="C8" sqref="C8"/>
    </sheetView>
  </sheetViews>
  <sheetFormatPr defaultColWidth="10" defaultRowHeight="13.5"/>
  <cols>
    <col min="1" max="1" width="1.5" style="54" customWidth="1"/>
    <col min="2" max="2" width="16.875" style="54" customWidth="1"/>
    <col min="3" max="3" width="29.5" style="54" customWidth="1"/>
    <col min="4" max="4" width="20" style="54" customWidth="1"/>
    <col min="5" max="5" width="13" style="54" customWidth="1"/>
    <col min="6" max="6" width="19.625" style="54" customWidth="1"/>
    <col min="7" max="14" width="13" style="54" customWidth="1"/>
    <col min="15" max="15" width="1.5" style="54" customWidth="1"/>
    <col min="16" max="16" width="9.75" style="54" customWidth="1"/>
    <col min="17" max="16384" width="10" style="54"/>
  </cols>
  <sheetData>
    <row r="1" spans="1:15" ht="24.95" customHeight="1">
      <c r="A1" s="55"/>
      <c r="B1" s="2"/>
      <c r="C1" s="9"/>
      <c r="D1" s="109"/>
      <c r="E1" s="109"/>
      <c r="F1" s="109"/>
      <c r="G1" s="9"/>
      <c r="H1" s="9"/>
      <c r="I1" s="9"/>
      <c r="L1" s="9"/>
      <c r="M1" s="9"/>
      <c r="N1" s="56" t="s">
        <v>58</v>
      </c>
      <c r="O1" s="57"/>
    </row>
    <row r="2" spans="1:15" ht="22.9" customHeight="1">
      <c r="A2" s="55"/>
      <c r="B2" s="133" t="s">
        <v>59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57" t="s">
        <v>4</v>
      </c>
    </row>
    <row r="3" spans="1:15" ht="19.5" customHeight="1">
      <c r="A3" s="58"/>
      <c r="B3" s="134" t="s">
        <v>6</v>
      </c>
      <c r="C3" s="134"/>
      <c r="D3" s="58"/>
      <c r="E3" s="58"/>
      <c r="F3" s="97"/>
      <c r="G3" s="58"/>
      <c r="H3" s="97"/>
      <c r="I3" s="97"/>
      <c r="J3" s="97"/>
      <c r="K3" s="97"/>
      <c r="L3" s="97"/>
      <c r="M3" s="97"/>
      <c r="N3" s="60" t="s">
        <v>7</v>
      </c>
      <c r="O3" s="61"/>
    </row>
    <row r="4" spans="1:15" ht="24.4" customHeight="1">
      <c r="A4" s="62"/>
      <c r="B4" s="135" t="s">
        <v>10</v>
      </c>
      <c r="C4" s="135"/>
      <c r="D4" s="135" t="s">
        <v>60</v>
      </c>
      <c r="E4" s="135" t="s">
        <v>61</v>
      </c>
      <c r="F4" s="135" t="s">
        <v>62</v>
      </c>
      <c r="G4" s="135" t="s">
        <v>63</v>
      </c>
      <c r="H4" s="135" t="s">
        <v>64</v>
      </c>
      <c r="I4" s="135" t="s">
        <v>65</v>
      </c>
      <c r="J4" s="135" t="s">
        <v>66</v>
      </c>
      <c r="K4" s="135" t="s">
        <v>67</v>
      </c>
      <c r="L4" s="135" t="s">
        <v>68</v>
      </c>
      <c r="M4" s="135" t="s">
        <v>69</v>
      </c>
      <c r="N4" s="135" t="s">
        <v>70</v>
      </c>
      <c r="O4" s="64"/>
    </row>
    <row r="5" spans="1:15" ht="24.4" customHeight="1">
      <c r="A5" s="62"/>
      <c r="B5" s="135" t="s">
        <v>71</v>
      </c>
      <c r="C5" s="135" t="s">
        <v>72</v>
      </c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64"/>
    </row>
    <row r="6" spans="1:15" ht="24.4" customHeight="1">
      <c r="A6" s="62"/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64"/>
    </row>
    <row r="7" spans="1:15" ht="27" customHeight="1">
      <c r="A7" s="65"/>
      <c r="B7" s="37"/>
      <c r="C7" s="37" t="s">
        <v>73</v>
      </c>
      <c r="D7" s="40">
        <v>21301774.59</v>
      </c>
      <c r="E7" s="40"/>
      <c r="F7" s="40">
        <v>21301774.59</v>
      </c>
      <c r="G7" s="40"/>
      <c r="H7" s="40"/>
      <c r="I7" s="40"/>
      <c r="J7" s="40"/>
      <c r="K7" s="40"/>
      <c r="L7" s="40"/>
      <c r="M7" s="40"/>
      <c r="N7" s="40"/>
      <c r="O7" s="67"/>
    </row>
    <row r="8" spans="1:15" ht="27" customHeight="1">
      <c r="A8" s="65"/>
      <c r="B8" s="94">
        <v>104</v>
      </c>
      <c r="C8" s="94" t="s">
        <v>74</v>
      </c>
      <c r="D8" s="40">
        <v>21301774.59</v>
      </c>
      <c r="E8" s="40"/>
      <c r="F8" s="40">
        <v>21301774.59</v>
      </c>
      <c r="G8" s="40"/>
      <c r="H8" s="40"/>
      <c r="I8" s="40"/>
      <c r="J8" s="40"/>
      <c r="K8" s="40"/>
      <c r="L8" s="40"/>
      <c r="M8" s="40"/>
      <c r="N8" s="40"/>
      <c r="O8" s="67"/>
    </row>
    <row r="9" spans="1:15" ht="27" customHeight="1">
      <c r="A9" s="65"/>
      <c r="B9" s="37">
        <v>104001</v>
      </c>
      <c r="C9" s="94" t="s">
        <v>0</v>
      </c>
      <c r="D9" s="40">
        <v>21301774.59</v>
      </c>
      <c r="E9" s="40"/>
      <c r="F9" s="40">
        <v>21301774.59</v>
      </c>
      <c r="G9" s="40"/>
      <c r="H9" s="40"/>
      <c r="I9" s="40"/>
      <c r="J9" s="40"/>
      <c r="K9" s="40"/>
      <c r="L9" s="40"/>
      <c r="M9" s="40"/>
      <c r="N9" s="40"/>
      <c r="O9" s="67"/>
    </row>
    <row r="10" spans="1:15" ht="27" customHeight="1">
      <c r="A10" s="65"/>
      <c r="B10" s="37"/>
      <c r="C10" s="37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67"/>
    </row>
    <row r="11" spans="1:15" ht="27" customHeight="1">
      <c r="A11" s="65"/>
      <c r="B11" s="37"/>
      <c r="C11" s="37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67"/>
    </row>
    <row r="12" spans="1:15" ht="27" customHeight="1">
      <c r="A12" s="65"/>
      <c r="B12" s="37"/>
      <c r="C12" s="37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67"/>
    </row>
    <row r="13" spans="1:15" ht="27" customHeight="1">
      <c r="A13" s="65"/>
      <c r="B13" s="37"/>
      <c r="C13" s="37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67"/>
    </row>
    <row r="14" spans="1:15" ht="27" customHeight="1">
      <c r="A14" s="65"/>
      <c r="B14" s="37"/>
      <c r="C14" s="37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67"/>
    </row>
    <row r="15" spans="1:15" ht="27" customHeight="1">
      <c r="A15" s="65"/>
      <c r="B15" s="37"/>
      <c r="C15" s="37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67"/>
    </row>
    <row r="16" spans="1:15" ht="27" customHeight="1">
      <c r="A16" s="65"/>
      <c r="B16" s="37"/>
      <c r="C16" s="37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67"/>
    </row>
    <row r="17" spans="1:15" ht="27" customHeight="1">
      <c r="A17" s="65"/>
      <c r="B17" s="37"/>
      <c r="C17" s="37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67"/>
    </row>
    <row r="18" spans="1:15" ht="27" customHeight="1">
      <c r="A18" s="65"/>
      <c r="B18" s="37"/>
      <c r="C18" s="37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67"/>
    </row>
    <row r="19" spans="1:15" ht="27" customHeight="1">
      <c r="A19" s="65"/>
      <c r="B19" s="37"/>
      <c r="C19" s="37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67"/>
    </row>
    <row r="20" spans="1:15" ht="27" customHeight="1">
      <c r="A20" s="65"/>
      <c r="B20" s="37"/>
      <c r="C20" s="37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67"/>
    </row>
    <row r="21" spans="1:15" ht="27" customHeight="1">
      <c r="A21" s="62"/>
      <c r="B21" s="41"/>
      <c r="C21" s="41" t="s">
        <v>24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63"/>
    </row>
    <row r="22" spans="1:15" ht="27" customHeight="1">
      <c r="A22" s="62"/>
      <c r="B22" s="41"/>
      <c r="C22" s="41" t="s">
        <v>24</v>
      </c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63"/>
    </row>
    <row r="23" spans="1:15" ht="9.75" customHeight="1">
      <c r="A23" s="70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1"/>
      <c r="O23" s="72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scale="66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3"/>
  <sheetViews>
    <sheetView workbookViewId="0">
      <pane ySplit="6" topLeftCell="A7" activePane="bottomLeft" state="frozen"/>
      <selection pane="bottomLeft" activeCell="B3" sqref="B3:F3"/>
    </sheetView>
  </sheetViews>
  <sheetFormatPr defaultColWidth="10" defaultRowHeight="13.5"/>
  <cols>
    <col min="1" max="1" width="1.5" style="54" customWidth="1"/>
    <col min="2" max="4" width="6.125" style="54" customWidth="1"/>
    <col min="5" max="5" width="16.875" style="54" customWidth="1"/>
    <col min="6" max="6" width="41" style="54" customWidth="1"/>
    <col min="7" max="7" width="17.625" style="54" customWidth="1"/>
    <col min="8" max="10" width="16.375" style="54" customWidth="1"/>
    <col min="11" max="11" width="22.875" style="54" customWidth="1"/>
    <col min="12" max="12" width="1.5" style="54" customWidth="1"/>
    <col min="13" max="14" width="9.75" style="54" customWidth="1"/>
    <col min="15" max="16384" width="10" style="54"/>
  </cols>
  <sheetData>
    <row r="1" spans="1:12" ht="24.95" customHeight="1">
      <c r="A1" s="55"/>
      <c r="B1" s="2" t="s">
        <v>75</v>
      </c>
      <c r="C1" s="2"/>
      <c r="D1" s="2"/>
      <c r="E1" s="9"/>
      <c r="F1" s="9"/>
      <c r="G1" s="109"/>
      <c r="H1" s="109"/>
      <c r="I1" s="109"/>
      <c r="J1" s="109"/>
      <c r="K1" s="56" t="s">
        <v>76</v>
      </c>
      <c r="L1" s="57"/>
    </row>
    <row r="2" spans="1:12" ht="22.9" customHeight="1">
      <c r="A2" s="55"/>
      <c r="B2" s="133" t="s">
        <v>77</v>
      </c>
      <c r="C2" s="133"/>
      <c r="D2" s="133"/>
      <c r="E2" s="133"/>
      <c r="F2" s="133"/>
      <c r="G2" s="133"/>
      <c r="H2" s="133"/>
      <c r="I2" s="133"/>
      <c r="J2" s="133"/>
      <c r="K2" s="133"/>
      <c r="L2" s="57" t="s">
        <v>4</v>
      </c>
    </row>
    <row r="3" spans="1:12" ht="19.5" customHeight="1">
      <c r="A3" s="58"/>
      <c r="B3" s="134" t="s">
        <v>6</v>
      </c>
      <c r="C3" s="134"/>
      <c r="D3" s="134"/>
      <c r="E3" s="134"/>
      <c r="F3" s="134"/>
      <c r="G3" s="58"/>
      <c r="H3" s="58"/>
      <c r="I3" s="97"/>
      <c r="J3" s="97"/>
      <c r="K3" s="60" t="s">
        <v>7</v>
      </c>
      <c r="L3" s="61"/>
    </row>
    <row r="4" spans="1:12" ht="24.4" customHeight="1">
      <c r="A4" s="57"/>
      <c r="B4" s="131" t="s">
        <v>10</v>
      </c>
      <c r="C4" s="131"/>
      <c r="D4" s="131"/>
      <c r="E4" s="131"/>
      <c r="F4" s="131"/>
      <c r="G4" s="131" t="s">
        <v>60</v>
      </c>
      <c r="H4" s="131" t="s">
        <v>78</v>
      </c>
      <c r="I4" s="131" t="s">
        <v>79</v>
      </c>
      <c r="J4" s="131" t="s">
        <v>80</v>
      </c>
      <c r="K4" s="131" t="s">
        <v>81</v>
      </c>
      <c r="L4" s="63"/>
    </row>
    <row r="5" spans="1:12" ht="24.4" customHeight="1">
      <c r="A5" s="62"/>
      <c r="B5" s="131" t="s">
        <v>82</v>
      </c>
      <c r="C5" s="131"/>
      <c r="D5" s="131"/>
      <c r="E5" s="131" t="s">
        <v>71</v>
      </c>
      <c r="F5" s="131" t="s">
        <v>83</v>
      </c>
      <c r="G5" s="131"/>
      <c r="H5" s="131"/>
      <c r="I5" s="131"/>
      <c r="J5" s="131"/>
      <c r="K5" s="131"/>
      <c r="L5" s="63"/>
    </row>
    <row r="6" spans="1:12" ht="24.4" customHeight="1">
      <c r="A6" s="62"/>
      <c r="B6" s="37" t="s">
        <v>84</v>
      </c>
      <c r="C6" s="37" t="s">
        <v>85</v>
      </c>
      <c r="D6" s="37" t="s">
        <v>86</v>
      </c>
      <c r="E6" s="131"/>
      <c r="F6" s="131"/>
      <c r="G6" s="131"/>
      <c r="H6" s="131"/>
      <c r="I6" s="131"/>
      <c r="J6" s="131"/>
      <c r="K6" s="131"/>
      <c r="L6" s="64"/>
    </row>
    <row r="7" spans="1:12" ht="27" customHeight="1">
      <c r="A7" s="65"/>
      <c r="B7" s="37"/>
      <c r="C7" s="37"/>
      <c r="D7" s="37"/>
      <c r="E7" s="37"/>
      <c r="F7" s="110" t="s">
        <v>73</v>
      </c>
      <c r="G7" s="111">
        <v>21301774.59</v>
      </c>
      <c r="H7" s="112">
        <v>17366174.59</v>
      </c>
      <c r="I7" s="40">
        <v>3935600</v>
      </c>
      <c r="J7" s="40"/>
      <c r="K7" s="40"/>
      <c r="L7" s="67"/>
    </row>
    <row r="8" spans="1:12" ht="27" customHeight="1">
      <c r="A8" s="65"/>
      <c r="B8" s="37"/>
      <c r="C8" s="37"/>
      <c r="D8" s="37"/>
      <c r="E8" s="37">
        <v>104</v>
      </c>
      <c r="F8" s="110" t="s">
        <v>74</v>
      </c>
      <c r="G8" s="111">
        <v>21301774.59</v>
      </c>
      <c r="H8" s="111">
        <v>17366174.59</v>
      </c>
      <c r="I8" s="40">
        <v>3935600</v>
      </c>
      <c r="J8" s="40"/>
      <c r="K8" s="40"/>
      <c r="L8" s="67"/>
    </row>
    <row r="9" spans="1:12" ht="27" customHeight="1">
      <c r="A9" s="65"/>
      <c r="B9" s="37"/>
      <c r="C9" s="37"/>
      <c r="D9" s="37"/>
      <c r="E9" s="37">
        <v>104001</v>
      </c>
      <c r="F9" s="110" t="s">
        <v>0</v>
      </c>
      <c r="G9" s="111">
        <v>21301774.59</v>
      </c>
      <c r="H9" s="111">
        <v>17366174.59</v>
      </c>
      <c r="I9" s="40">
        <v>3935600</v>
      </c>
      <c r="J9" s="40"/>
      <c r="K9" s="40"/>
      <c r="L9" s="67"/>
    </row>
    <row r="10" spans="1:12" ht="27" customHeight="1">
      <c r="A10" s="65"/>
      <c r="B10" s="37">
        <v>201</v>
      </c>
      <c r="C10" s="37"/>
      <c r="D10" s="37"/>
      <c r="E10" s="94">
        <v>104001</v>
      </c>
      <c r="F10" s="88" t="s">
        <v>87</v>
      </c>
      <c r="G10" s="79">
        <v>14328399.939999999</v>
      </c>
      <c r="H10" s="79">
        <v>10392799.939999999</v>
      </c>
      <c r="I10" s="79">
        <v>3935600</v>
      </c>
      <c r="J10" s="40"/>
      <c r="K10" s="40"/>
      <c r="L10" s="67"/>
    </row>
    <row r="11" spans="1:12" ht="27" customHeight="1">
      <c r="A11" s="65"/>
      <c r="B11" s="37">
        <v>201</v>
      </c>
      <c r="C11" s="68" t="s">
        <v>88</v>
      </c>
      <c r="D11" s="37"/>
      <c r="E11" s="94">
        <v>104001</v>
      </c>
      <c r="F11" s="88" t="s">
        <v>89</v>
      </c>
      <c r="G11" s="79">
        <v>14294399.939999999</v>
      </c>
      <c r="H11" s="79">
        <v>10358799.939999999</v>
      </c>
      <c r="I11" s="79">
        <v>3935600</v>
      </c>
      <c r="J11" s="40"/>
      <c r="K11" s="40"/>
      <c r="L11" s="67"/>
    </row>
    <row r="12" spans="1:12" ht="27" customHeight="1">
      <c r="A12" s="65"/>
      <c r="B12" s="37">
        <v>201</v>
      </c>
      <c r="C12" s="68" t="s">
        <v>90</v>
      </c>
      <c r="D12" s="68" t="s">
        <v>91</v>
      </c>
      <c r="E12" s="94">
        <v>104001</v>
      </c>
      <c r="F12" s="88" t="s">
        <v>92</v>
      </c>
      <c r="G12" s="79">
        <v>9343263.6600000001</v>
      </c>
      <c r="H12" s="79">
        <v>9343263.6600000001</v>
      </c>
      <c r="I12" s="79"/>
      <c r="J12" s="40"/>
      <c r="K12" s="40"/>
      <c r="L12" s="67"/>
    </row>
    <row r="13" spans="1:12" ht="27" customHeight="1">
      <c r="A13" s="65"/>
      <c r="B13" s="37">
        <v>201</v>
      </c>
      <c r="C13" s="68" t="s">
        <v>88</v>
      </c>
      <c r="D13" s="68" t="s">
        <v>88</v>
      </c>
      <c r="E13" s="94">
        <v>104001</v>
      </c>
      <c r="F13" s="88" t="s">
        <v>93</v>
      </c>
      <c r="G13" s="79">
        <v>1852000</v>
      </c>
      <c r="H13" s="79"/>
      <c r="I13" s="79">
        <v>1852000</v>
      </c>
      <c r="J13" s="40"/>
      <c r="K13" s="40"/>
      <c r="L13" s="67"/>
    </row>
    <row r="14" spans="1:12" ht="27" customHeight="1">
      <c r="A14" s="65"/>
      <c r="B14" s="37">
        <v>201</v>
      </c>
      <c r="C14" s="68" t="s">
        <v>90</v>
      </c>
      <c r="D14" s="68" t="s">
        <v>94</v>
      </c>
      <c r="E14" s="94">
        <v>104001</v>
      </c>
      <c r="F14" s="88" t="s">
        <v>95</v>
      </c>
      <c r="G14" s="79">
        <v>1000000</v>
      </c>
      <c r="H14" s="79"/>
      <c r="I14" s="79">
        <v>1000000</v>
      </c>
      <c r="J14" s="40"/>
      <c r="K14" s="40"/>
      <c r="L14" s="67"/>
    </row>
    <row r="15" spans="1:12" ht="27" customHeight="1">
      <c r="A15" s="65"/>
      <c r="B15" s="37">
        <v>201</v>
      </c>
      <c r="C15" s="68" t="s">
        <v>96</v>
      </c>
      <c r="D15" s="68" t="s">
        <v>97</v>
      </c>
      <c r="E15" s="94">
        <v>104001</v>
      </c>
      <c r="F15" s="88" t="s">
        <v>98</v>
      </c>
      <c r="G15" s="79">
        <v>1083600</v>
      </c>
      <c r="H15" s="79"/>
      <c r="I15" s="79">
        <v>1083600</v>
      </c>
      <c r="J15" s="40"/>
      <c r="K15" s="40"/>
      <c r="L15" s="67"/>
    </row>
    <row r="16" spans="1:12" ht="27" customHeight="1">
      <c r="A16" s="65"/>
      <c r="B16" s="37">
        <v>201</v>
      </c>
      <c r="C16" s="68" t="s">
        <v>90</v>
      </c>
      <c r="D16" s="68" t="s">
        <v>99</v>
      </c>
      <c r="E16" s="94">
        <v>104001</v>
      </c>
      <c r="F16" s="88" t="s">
        <v>100</v>
      </c>
      <c r="G16" s="79">
        <v>1015536.28</v>
      </c>
      <c r="H16" s="79">
        <v>1015536.28</v>
      </c>
      <c r="I16" s="79"/>
      <c r="J16" s="40"/>
      <c r="K16" s="40"/>
      <c r="L16" s="67"/>
    </row>
    <row r="17" spans="1:12" ht="27" customHeight="1">
      <c r="A17" s="65"/>
      <c r="B17" s="37">
        <v>201</v>
      </c>
      <c r="C17" s="68" t="s">
        <v>101</v>
      </c>
      <c r="D17" s="68"/>
      <c r="E17" s="94">
        <v>104001</v>
      </c>
      <c r="F17" s="88" t="s">
        <v>102</v>
      </c>
      <c r="G17" s="79">
        <v>34000</v>
      </c>
      <c r="H17" s="79">
        <v>34000</v>
      </c>
      <c r="I17" s="79"/>
      <c r="J17" s="40"/>
      <c r="K17" s="40"/>
      <c r="L17" s="67"/>
    </row>
    <row r="18" spans="1:12" ht="27" customHeight="1">
      <c r="A18" s="65"/>
      <c r="B18" s="37">
        <v>201</v>
      </c>
      <c r="C18" s="68" t="s">
        <v>101</v>
      </c>
      <c r="D18" s="68" t="s">
        <v>97</v>
      </c>
      <c r="E18" s="94">
        <v>104001</v>
      </c>
      <c r="F18" s="88" t="s">
        <v>103</v>
      </c>
      <c r="G18" s="79">
        <v>34000</v>
      </c>
      <c r="H18" s="79">
        <v>34000</v>
      </c>
      <c r="I18" s="79"/>
      <c r="J18" s="40"/>
      <c r="K18" s="40"/>
      <c r="L18" s="67"/>
    </row>
    <row r="19" spans="1:12" ht="27" customHeight="1">
      <c r="A19" s="65"/>
      <c r="B19" s="37">
        <v>208</v>
      </c>
      <c r="C19" s="68"/>
      <c r="D19" s="68"/>
      <c r="E19" s="94">
        <v>104001</v>
      </c>
      <c r="F19" s="88" t="s">
        <v>104</v>
      </c>
      <c r="G19" s="79">
        <v>5075735.21</v>
      </c>
      <c r="H19" s="79">
        <v>5075735.21</v>
      </c>
      <c r="I19" s="79"/>
      <c r="J19" s="40"/>
      <c r="K19" s="40"/>
      <c r="L19" s="67"/>
    </row>
    <row r="20" spans="1:12" ht="27" customHeight="1">
      <c r="A20" s="65"/>
      <c r="B20" s="37">
        <v>208</v>
      </c>
      <c r="C20" s="68" t="s">
        <v>97</v>
      </c>
      <c r="D20" s="68"/>
      <c r="E20" s="94">
        <v>104001</v>
      </c>
      <c r="F20" s="88" t="s">
        <v>105</v>
      </c>
      <c r="G20" s="79">
        <v>5075735.21</v>
      </c>
      <c r="H20" s="79">
        <v>5075735.21</v>
      </c>
      <c r="I20" s="79"/>
      <c r="J20" s="40"/>
      <c r="K20" s="40"/>
      <c r="L20" s="67"/>
    </row>
    <row r="21" spans="1:12" ht="27" customHeight="1">
      <c r="A21" s="65"/>
      <c r="B21" s="37">
        <v>208</v>
      </c>
      <c r="C21" s="68" t="s">
        <v>97</v>
      </c>
      <c r="D21" s="68" t="s">
        <v>106</v>
      </c>
      <c r="E21" s="94">
        <v>104001</v>
      </c>
      <c r="F21" s="88" t="s">
        <v>107</v>
      </c>
      <c r="G21" s="79">
        <v>3869464.56</v>
      </c>
      <c r="H21" s="79">
        <v>3869464.56</v>
      </c>
      <c r="I21" s="79"/>
      <c r="J21" s="40"/>
      <c r="K21" s="40"/>
      <c r="L21" s="67"/>
    </row>
    <row r="22" spans="1:12" ht="27" customHeight="1">
      <c r="A22" s="62"/>
      <c r="B22" s="37">
        <v>208</v>
      </c>
      <c r="C22" s="68" t="s">
        <v>97</v>
      </c>
      <c r="D22" s="68" t="s">
        <v>97</v>
      </c>
      <c r="E22" s="94">
        <v>104001</v>
      </c>
      <c r="F22" s="88" t="s">
        <v>108</v>
      </c>
      <c r="G22" s="79">
        <v>1206270.6499999999</v>
      </c>
      <c r="H22" s="79">
        <v>1206270.6499999999</v>
      </c>
      <c r="I22" s="79"/>
      <c r="J22" s="43"/>
      <c r="K22" s="43"/>
      <c r="L22" s="63"/>
    </row>
    <row r="23" spans="1:12" ht="27" customHeight="1">
      <c r="A23" s="62"/>
      <c r="B23" s="37">
        <v>210</v>
      </c>
      <c r="C23" s="68"/>
      <c r="D23" s="68"/>
      <c r="E23" s="94">
        <v>104001</v>
      </c>
      <c r="F23" s="88" t="s">
        <v>109</v>
      </c>
      <c r="G23" s="79">
        <v>908667.53</v>
      </c>
      <c r="H23" s="79">
        <v>908667.53</v>
      </c>
      <c r="I23" s="79"/>
      <c r="J23" s="43"/>
      <c r="K23" s="43"/>
      <c r="L23" s="63"/>
    </row>
    <row r="24" spans="1:12" ht="27" customHeight="1">
      <c r="A24" s="62"/>
      <c r="B24" s="37">
        <v>210</v>
      </c>
      <c r="C24" s="68" t="s">
        <v>110</v>
      </c>
      <c r="D24" s="68"/>
      <c r="E24" s="94">
        <v>104001</v>
      </c>
      <c r="F24" s="88" t="s">
        <v>111</v>
      </c>
      <c r="G24" s="79">
        <v>908667.53</v>
      </c>
      <c r="H24" s="79">
        <v>908667.53</v>
      </c>
      <c r="I24" s="79"/>
      <c r="J24" s="113"/>
      <c r="K24" s="113"/>
      <c r="L24" s="64"/>
    </row>
    <row r="25" spans="1:12" ht="27" customHeight="1">
      <c r="A25" s="81"/>
      <c r="B25" s="37">
        <v>210</v>
      </c>
      <c r="C25" s="68" t="s">
        <v>110</v>
      </c>
      <c r="D25" s="68" t="s">
        <v>106</v>
      </c>
      <c r="E25" s="94">
        <v>104001</v>
      </c>
      <c r="F25" s="88" t="s">
        <v>112</v>
      </c>
      <c r="G25" s="79">
        <v>570790.22</v>
      </c>
      <c r="H25" s="79">
        <v>570790.22</v>
      </c>
      <c r="I25" s="79"/>
      <c r="J25" s="114"/>
      <c r="K25" s="114"/>
      <c r="L25" s="115"/>
    </row>
    <row r="26" spans="1:12" ht="27" customHeight="1">
      <c r="B26" s="37">
        <v>210</v>
      </c>
      <c r="C26" s="68" t="s">
        <v>113</v>
      </c>
      <c r="D26" s="68" t="s">
        <v>88</v>
      </c>
      <c r="E26" s="94">
        <v>104001</v>
      </c>
      <c r="F26" s="88" t="s">
        <v>114</v>
      </c>
      <c r="G26" s="79">
        <v>63800.09</v>
      </c>
      <c r="H26" s="79">
        <v>63800.09</v>
      </c>
      <c r="I26" s="79"/>
      <c r="J26" s="85"/>
      <c r="K26" s="85"/>
    </row>
    <row r="27" spans="1:12" ht="27" customHeight="1">
      <c r="B27" s="37">
        <v>210</v>
      </c>
      <c r="C27" s="68" t="s">
        <v>113</v>
      </c>
      <c r="D27" s="68" t="s">
        <v>115</v>
      </c>
      <c r="E27" s="94">
        <v>104001</v>
      </c>
      <c r="F27" s="88" t="s">
        <v>116</v>
      </c>
      <c r="G27" s="79">
        <v>41600</v>
      </c>
      <c r="H27" s="79">
        <v>41600</v>
      </c>
      <c r="I27" s="79"/>
      <c r="J27" s="85"/>
      <c r="K27" s="85"/>
    </row>
    <row r="28" spans="1:12" ht="27" customHeight="1">
      <c r="B28" s="37">
        <v>210</v>
      </c>
      <c r="C28" s="68" t="s">
        <v>113</v>
      </c>
      <c r="D28" s="68" t="s">
        <v>117</v>
      </c>
      <c r="E28" s="94">
        <v>104001</v>
      </c>
      <c r="F28" s="88" t="s">
        <v>118</v>
      </c>
      <c r="G28" s="79">
        <v>232477.22</v>
      </c>
      <c r="H28" s="79">
        <v>232477.22</v>
      </c>
      <c r="I28" s="79"/>
      <c r="J28" s="85"/>
      <c r="K28" s="85"/>
    </row>
    <row r="29" spans="1:12" ht="27" customHeight="1">
      <c r="B29" s="37">
        <v>221</v>
      </c>
      <c r="C29" s="68"/>
      <c r="D29" s="68"/>
      <c r="E29" s="94">
        <v>104001</v>
      </c>
      <c r="F29" s="88" t="s">
        <v>119</v>
      </c>
      <c r="G29" s="79">
        <v>988971.91</v>
      </c>
      <c r="H29" s="79">
        <v>988971.91</v>
      </c>
      <c r="I29" s="79"/>
      <c r="J29" s="85"/>
      <c r="K29" s="85"/>
    </row>
    <row r="30" spans="1:12" ht="27" customHeight="1">
      <c r="B30" s="37">
        <v>221</v>
      </c>
      <c r="C30" s="68" t="s">
        <v>88</v>
      </c>
      <c r="D30" s="68"/>
      <c r="E30" s="94">
        <v>104001</v>
      </c>
      <c r="F30" s="88" t="s">
        <v>120</v>
      </c>
      <c r="G30" s="79">
        <v>988971.91</v>
      </c>
      <c r="H30" s="79">
        <v>988971.91</v>
      </c>
      <c r="I30" s="79"/>
      <c r="J30" s="85"/>
      <c r="K30" s="85"/>
    </row>
    <row r="31" spans="1:12" ht="27" customHeight="1">
      <c r="B31" s="37">
        <v>221</v>
      </c>
      <c r="C31" s="68" t="s">
        <v>88</v>
      </c>
      <c r="D31" s="68" t="s">
        <v>106</v>
      </c>
      <c r="E31" s="94">
        <v>104001</v>
      </c>
      <c r="F31" s="88" t="s">
        <v>121</v>
      </c>
      <c r="G31" s="79">
        <v>988971.91</v>
      </c>
      <c r="H31" s="79">
        <v>988971.91</v>
      </c>
      <c r="I31" s="79"/>
      <c r="J31" s="85"/>
      <c r="K31" s="85"/>
    </row>
    <row r="32" spans="1:12">
      <c r="I32" s="85"/>
      <c r="J32" s="85"/>
      <c r="K32" s="85"/>
    </row>
    <row r="33" spans="9:11">
      <c r="I33" s="85"/>
      <c r="J33" s="85"/>
      <c r="K33" s="85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scale="67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4"/>
  <sheetViews>
    <sheetView tabSelected="1" workbookViewId="0">
      <pane ySplit="5" topLeftCell="A6" activePane="bottomLeft" state="frozen"/>
      <selection pane="bottomLeft" activeCell="E8" sqref="E8"/>
    </sheetView>
  </sheetViews>
  <sheetFormatPr defaultColWidth="10" defaultRowHeight="13.5"/>
  <cols>
    <col min="1" max="1" width="1.5" style="54" customWidth="1"/>
    <col min="2" max="2" width="29.625" style="54" customWidth="1"/>
    <col min="3" max="3" width="26.875" style="54" customWidth="1"/>
    <col min="4" max="4" width="29.625" style="54" customWidth="1"/>
    <col min="5" max="5" width="22.25" style="54" customWidth="1"/>
    <col min="6" max="6" width="18.5" style="54" customWidth="1"/>
    <col min="7" max="8" width="11.25" style="54" customWidth="1"/>
    <col min="9" max="9" width="1.5" style="54" customWidth="1"/>
    <col min="10" max="12" width="9.75" style="54" customWidth="1"/>
    <col min="13" max="16384" width="10" style="54"/>
  </cols>
  <sheetData>
    <row r="1" spans="1:9" ht="24.95" customHeight="1">
      <c r="A1" s="100"/>
      <c r="B1" s="2"/>
      <c r="C1" s="101"/>
      <c r="D1" s="101"/>
      <c r="H1" s="102" t="s">
        <v>122</v>
      </c>
      <c r="I1" s="86" t="s">
        <v>4</v>
      </c>
    </row>
    <row r="2" spans="1:9" ht="22.9" customHeight="1">
      <c r="A2" s="103"/>
      <c r="B2" s="130" t="s">
        <v>123</v>
      </c>
      <c r="C2" s="130"/>
      <c r="D2" s="130"/>
      <c r="E2" s="130"/>
      <c r="F2" s="136"/>
      <c r="G2" s="136"/>
      <c r="H2" s="136"/>
      <c r="I2" s="105"/>
    </row>
    <row r="3" spans="1:9" ht="19.5" customHeight="1">
      <c r="A3" s="103"/>
      <c r="B3" s="134" t="s">
        <v>6</v>
      </c>
      <c r="C3" s="134"/>
      <c r="D3" s="9"/>
      <c r="F3" s="137" t="s">
        <v>7</v>
      </c>
      <c r="G3" s="137"/>
      <c r="H3" s="137"/>
      <c r="I3" s="106"/>
    </row>
    <row r="4" spans="1:9" ht="30" customHeight="1">
      <c r="A4" s="103"/>
      <c r="B4" s="131" t="s">
        <v>8</v>
      </c>
      <c r="C4" s="131"/>
      <c r="D4" s="131" t="s">
        <v>9</v>
      </c>
      <c r="E4" s="131"/>
      <c r="F4" s="131"/>
      <c r="G4" s="131"/>
      <c r="H4" s="131"/>
      <c r="I4" s="107"/>
    </row>
    <row r="5" spans="1:9" ht="30" customHeight="1">
      <c r="A5" s="103"/>
      <c r="B5" s="37" t="s">
        <v>10</v>
      </c>
      <c r="C5" s="37" t="s">
        <v>11</v>
      </c>
      <c r="D5" s="37" t="s">
        <v>10</v>
      </c>
      <c r="E5" s="37" t="s">
        <v>60</v>
      </c>
      <c r="F5" s="53" t="s">
        <v>124</v>
      </c>
      <c r="G5" s="53" t="s">
        <v>125</v>
      </c>
      <c r="H5" s="53" t="s">
        <v>126</v>
      </c>
      <c r="I5" s="86"/>
    </row>
    <row r="6" spans="1:9" ht="30" customHeight="1">
      <c r="A6" s="57"/>
      <c r="B6" s="41" t="s">
        <v>127</v>
      </c>
      <c r="C6" s="43">
        <v>21301774.59</v>
      </c>
      <c r="D6" s="41" t="s">
        <v>128</v>
      </c>
      <c r="E6" s="43">
        <v>21301774.59</v>
      </c>
      <c r="F6" s="43">
        <v>21301774.59</v>
      </c>
      <c r="G6" s="43"/>
      <c r="H6" s="43"/>
      <c r="I6" s="64"/>
    </row>
    <row r="7" spans="1:9" ht="30" customHeight="1">
      <c r="A7" s="132"/>
      <c r="B7" s="41" t="s">
        <v>129</v>
      </c>
      <c r="C7" s="43">
        <v>21301774.59</v>
      </c>
      <c r="D7" s="41" t="s">
        <v>130</v>
      </c>
      <c r="E7" s="79">
        <v>14328399.939999999</v>
      </c>
      <c r="F7" s="79">
        <v>14328399.939999999</v>
      </c>
      <c r="G7" s="43"/>
      <c r="H7" s="43"/>
      <c r="I7" s="64"/>
    </row>
    <row r="8" spans="1:9" ht="30" customHeight="1">
      <c r="A8" s="132"/>
      <c r="B8" s="41" t="s">
        <v>131</v>
      </c>
      <c r="C8" s="43"/>
      <c r="D8" s="41" t="s">
        <v>132</v>
      </c>
      <c r="E8" s="79">
        <v>0</v>
      </c>
      <c r="F8" s="79"/>
      <c r="G8" s="43"/>
      <c r="H8" s="43"/>
      <c r="I8" s="64"/>
    </row>
    <row r="9" spans="1:9" ht="30" customHeight="1">
      <c r="A9" s="132"/>
      <c r="B9" s="41" t="s">
        <v>133</v>
      </c>
      <c r="C9" s="43"/>
      <c r="D9" s="41" t="s">
        <v>134</v>
      </c>
      <c r="E9" s="79">
        <v>0</v>
      </c>
      <c r="F9" s="79"/>
      <c r="G9" s="43"/>
      <c r="H9" s="43"/>
      <c r="I9" s="64"/>
    </row>
    <row r="10" spans="1:9" ht="30" customHeight="1">
      <c r="A10" s="57"/>
      <c r="B10" s="41" t="s">
        <v>135</v>
      </c>
      <c r="C10" s="43"/>
      <c r="D10" s="41" t="s">
        <v>136</v>
      </c>
      <c r="E10" s="79">
        <v>0</v>
      </c>
      <c r="F10" s="79"/>
      <c r="G10" s="43"/>
      <c r="H10" s="43"/>
      <c r="I10" s="64"/>
    </row>
    <row r="11" spans="1:9" ht="30" customHeight="1">
      <c r="A11" s="132"/>
      <c r="B11" s="41" t="s">
        <v>129</v>
      </c>
      <c r="C11" s="43"/>
      <c r="D11" s="41" t="s">
        <v>137</v>
      </c>
      <c r="E11" s="79">
        <v>0</v>
      </c>
      <c r="F11" s="79"/>
      <c r="G11" s="43"/>
      <c r="H11" s="43"/>
      <c r="I11" s="64"/>
    </row>
    <row r="12" spans="1:9" ht="30" customHeight="1">
      <c r="A12" s="132"/>
      <c r="B12" s="41" t="s">
        <v>131</v>
      </c>
      <c r="C12" s="43"/>
      <c r="D12" s="41" t="s">
        <v>138</v>
      </c>
      <c r="E12" s="79">
        <v>0</v>
      </c>
      <c r="F12" s="79"/>
      <c r="G12" s="43"/>
      <c r="H12" s="43"/>
      <c r="I12" s="64"/>
    </row>
    <row r="13" spans="1:9" ht="30" customHeight="1">
      <c r="A13" s="132"/>
      <c r="B13" s="41" t="s">
        <v>133</v>
      </c>
      <c r="C13" s="43"/>
      <c r="D13" s="41" t="s">
        <v>139</v>
      </c>
      <c r="E13" s="79">
        <v>0</v>
      </c>
      <c r="F13" s="79"/>
      <c r="G13" s="43"/>
      <c r="H13" s="43"/>
      <c r="I13" s="64"/>
    </row>
    <row r="14" spans="1:9" ht="30" customHeight="1">
      <c r="A14" s="132"/>
      <c r="B14" s="41" t="s">
        <v>140</v>
      </c>
      <c r="C14" s="43"/>
      <c r="D14" s="41" t="s">
        <v>141</v>
      </c>
      <c r="E14" s="79">
        <v>5075735.21</v>
      </c>
      <c r="F14" s="79">
        <v>5075735.21</v>
      </c>
      <c r="G14" s="43"/>
      <c r="H14" s="43"/>
      <c r="I14" s="64"/>
    </row>
    <row r="15" spans="1:9" ht="30" customHeight="1">
      <c r="A15" s="132"/>
      <c r="B15" s="41" t="s">
        <v>140</v>
      </c>
      <c r="C15" s="43"/>
      <c r="D15" s="41" t="s">
        <v>142</v>
      </c>
      <c r="E15" s="79">
        <v>0</v>
      </c>
      <c r="F15" s="79"/>
      <c r="G15" s="43"/>
      <c r="H15" s="43"/>
      <c r="I15" s="64"/>
    </row>
    <row r="16" spans="1:9" ht="30" customHeight="1">
      <c r="A16" s="132"/>
      <c r="B16" s="41" t="s">
        <v>140</v>
      </c>
      <c r="C16" s="43"/>
      <c r="D16" s="41" t="s">
        <v>143</v>
      </c>
      <c r="E16" s="79">
        <v>908667.53</v>
      </c>
      <c r="F16" s="79">
        <v>908667.53</v>
      </c>
      <c r="G16" s="43"/>
      <c r="H16" s="43"/>
      <c r="I16" s="64"/>
    </row>
    <row r="17" spans="1:9" ht="30" customHeight="1">
      <c r="A17" s="132"/>
      <c r="B17" s="41" t="s">
        <v>140</v>
      </c>
      <c r="C17" s="43"/>
      <c r="D17" s="41" t="s">
        <v>144</v>
      </c>
      <c r="E17" s="79">
        <v>0</v>
      </c>
      <c r="F17" s="79"/>
      <c r="G17" s="43"/>
      <c r="H17" s="43"/>
      <c r="I17" s="64"/>
    </row>
    <row r="18" spans="1:9" ht="30" customHeight="1">
      <c r="A18" s="132"/>
      <c r="B18" s="41" t="s">
        <v>140</v>
      </c>
      <c r="C18" s="43"/>
      <c r="D18" s="41" t="s">
        <v>145</v>
      </c>
      <c r="E18" s="79">
        <v>0</v>
      </c>
      <c r="F18" s="79"/>
      <c r="G18" s="43"/>
      <c r="H18" s="43"/>
      <c r="I18" s="64"/>
    </row>
    <row r="19" spans="1:9" ht="30" customHeight="1">
      <c r="A19" s="132"/>
      <c r="B19" s="41" t="s">
        <v>140</v>
      </c>
      <c r="C19" s="43"/>
      <c r="D19" s="41" t="s">
        <v>146</v>
      </c>
      <c r="E19" s="79">
        <v>0</v>
      </c>
      <c r="F19" s="79"/>
      <c r="G19" s="43"/>
      <c r="H19" s="43"/>
      <c r="I19" s="64"/>
    </row>
    <row r="20" spans="1:9" ht="30" customHeight="1">
      <c r="A20" s="132"/>
      <c r="B20" s="41" t="s">
        <v>140</v>
      </c>
      <c r="C20" s="43"/>
      <c r="D20" s="41" t="s">
        <v>147</v>
      </c>
      <c r="E20" s="79">
        <v>0</v>
      </c>
      <c r="F20" s="79"/>
      <c r="G20" s="43"/>
      <c r="H20" s="43"/>
      <c r="I20" s="64"/>
    </row>
    <row r="21" spans="1:9" ht="30" customHeight="1">
      <c r="A21" s="132"/>
      <c r="B21" s="41" t="s">
        <v>140</v>
      </c>
      <c r="C21" s="43"/>
      <c r="D21" s="41" t="s">
        <v>148</v>
      </c>
      <c r="E21" s="79">
        <v>0</v>
      </c>
      <c r="F21" s="79"/>
      <c r="G21" s="43"/>
      <c r="H21" s="43"/>
      <c r="I21" s="64"/>
    </row>
    <row r="22" spans="1:9" ht="30" customHeight="1">
      <c r="A22" s="132"/>
      <c r="B22" s="41" t="s">
        <v>140</v>
      </c>
      <c r="C22" s="43"/>
      <c r="D22" s="41" t="s">
        <v>149</v>
      </c>
      <c r="E22" s="79">
        <v>0</v>
      </c>
      <c r="F22" s="79"/>
      <c r="G22" s="43"/>
      <c r="H22" s="43"/>
      <c r="I22" s="64"/>
    </row>
    <row r="23" spans="1:9" ht="30" customHeight="1">
      <c r="A23" s="132"/>
      <c r="B23" s="41" t="s">
        <v>140</v>
      </c>
      <c r="C23" s="43"/>
      <c r="D23" s="41" t="s">
        <v>150</v>
      </c>
      <c r="E23" s="79">
        <v>0</v>
      </c>
      <c r="F23" s="79"/>
      <c r="G23" s="43"/>
      <c r="H23" s="43"/>
      <c r="I23" s="64"/>
    </row>
    <row r="24" spans="1:9" ht="30" customHeight="1">
      <c r="A24" s="132"/>
      <c r="B24" s="41" t="s">
        <v>140</v>
      </c>
      <c r="C24" s="43"/>
      <c r="D24" s="41" t="s">
        <v>151</v>
      </c>
      <c r="E24" s="79">
        <v>0</v>
      </c>
      <c r="F24" s="79"/>
      <c r="G24" s="43"/>
      <c r="H24" s="43"/>
      <c r="I24" s="64"/>
    </row>
    <row r="25" spans="1:9" ht="30" customHeight="1">
      <c r="A25" s="132"/>
      <c r="B25" s="41" t="s">
        <v>140</v>
      </c>
      <c r="C25" s="43"/>
      <c r="D25" s="41" t="s">
        <v>152</v>
      </c>
      <c r="E25" s="79">
        <v>0</v>
      </c>
      <c r="F25" s="79"/>
      <c r="G25" s="43"/>
      <c r="H25" s="43"/>
      <c r="I25" s="64"/>
    </row>
    <row r="26" spans="1:9" ht="30" customHeight="1">
      <c r="A26" s="132"/>
      <c r="B26" s="41" t="s">
        <v>140</v>
      </c>
      <c r="C26" s="43"/>
      <c r="D26" s="41" t="s">
        <v>153</v>
      </c>
      <c r="E26" s="79">
        <v>988971.91</v>
      </c>
      <c r="F26" s="79">
        <v>988971.91</v>
      </c>
      <c r="G26" s="43"/>
      <c r="H26" s="43"/>
      <c r="I26" s="64"/>
    </row>
    <row r="27" spans="1:9" ht="30" customHeight="1">
      <c r="A27" s="132"/>
      <c r="B27" s="41" t="s">
        <v>140</v>
      </c>
      <c r="C27" s="43"/>
      <c r="D27" s="41" t="s">
        <v>154</v>
      </c>
      <c r="E27" s="79">
        <v>0</v>
      </c>
      <c r="F27" s="79"/>
      <c r="G27" s="43"/>
      <c r="H27" s="43"/>
      <c r="I27" s="64"/>
    </row>
    <row r="28" spans="1:9" ht="30" customHeight="1">
      <c r="A28" s="132"/>
      <c r="B28" s="41" t="s">
        <v>140</v>
      </c>
      <c r="C28" s="43"/>
      <c r="D28" s="41" t="s">
        <v>155</v>
      </c>
      <c r="E28" s="79">
        <v>0</v>
      </c>
      <c r="F28" s="79"/>
      <c r="G28" s="43"/>
      <c r="H28" s="43"/>
      <c r="I28" s="64"/>
    </row>
    <row r="29" spans="1:9" ht="30" customHeight="1">
      <c r="A29" s="132"/>
      <c r="B29" s="41" t="s">
        <v>140</v>
      </c>
      <c r="C29" s="43"/>
      <c r="D29" s="41" t="s">
        <v>156</v>
      </c>
      <c r="E29" s="79">
        <v>0</v>
      </c>
      <c r="F29" s="43"/>
      <c r="G29" s="43"/>
      <c r="H29" s="43"/>
      <c r="I29" s="64"/>
    </row>
    <row r="30" spans="1:9" ht="30" customHeight="1">
      <c r="A30" s="132"/>
      <c r="B30" s="41" t="s">
        <v>140</v>
      </c>
      <c r="C30" s="43"/>
      <c r="D30" s="41" t="s">
        <v>157</v>
      </c>
      <c r="E30" s="79">
        <v>0</v>
      </c>
      <c r="F30" s="43"/>
      <c r="G30" s="43"/>
      <c r="H30" s="43"/>
      <c r="I30" s="64"/>
    </row>
    <row r="31" spans="1:9" ht="30" customHeight="1">
      <c r="A31" s="132"/>
      <c r="B31" s="41" t="s">
        <v>140</v>
      </c>
      <c r="C31" s="43"/>
      <c r="D31" s="41" t="s">
        <v>158</v>
      </c>
      <c r="E31" s="79">
        <v>0</v>
      </c>
      <c r="F31" s="43"/>
      <c r="G31" s="43"/>
      <c r="H31" s="43"/>
      <c r="I31" s="64"/>
    </row>
    <row r="32" spans="1:9" ht="30" customHeight="1">
      <c r="A32" s="132"/>
      <c r="B32" s="41" t="s">
        <v>140</v>
      </c>
      <c r="C32" s="43"/>
      <c r="D32" s="41" t="s">
        <v>159</v>
      </c>
      <c r="E32" s="79">
        <v>0</v>
      </c>
      <c r="F32" s="43"/>
      <c r="G32" s="43"/>
      <c r="H32" s="43"/>
      <c r="I32" s="64"/>
    </row>
    <row r="33" spans="1:9" ht="27.95" customHeight="1">
      <c r="A33" s="132"/>
      <c r="B33" s="41" t="s">
        <v>140</v>
      </c>
      <c r="C33" s="43"/>
      <c r="D33" s="41" t="s">
        <v>160</v>
      </c>
      <c r="E33" s="79">
        <v>0</v>
      </c>
      <c r="F33" s="43"/>
      <c r="G33" s="43"/>
      <c r="H33" s="43"/>
      <c r="I33" s="64"/>
    </row>
    <row r="34" spans="1:9" ht="279" hidden="1" customHeight="1">
      <c r="A34" s="104"/>
      <c r="B34" s="104"/>
      <c r="C34" s="104"/>
      <c r="D34" s="9"/>
      <c r="E34" s="79" t="s">
        <v>161</v>
      </c>
      <c r="F34" s="104"/>
      <c r="G34" s="104"/>
      <c r="H34" s="104"/>
      <c r="I34" s="108"/>
    </row>
  </sheetData>
  <mergeCells count="7">
    <mergeCell ref="A7:A9"/>
    <mergeCell ref="A11:A33"/>
    <mergeCell ref="B2:H2"/>
    <mergeCell ref="B3:C3"/>
    <mergeCell ref="F3:H3"/>
    <mergeCell ref="B4:C4"/>
    <mergeCell ref="D4:H4"/>
  </mergeCells>
  <phoneticPr fontId="32" type="noConversion"/>
  <printOptions horizontalCentered="1"/>
  <pageMargins left="1.37777777777778" right="0.98402777777777795" top="0.98402777777777795" bottom="0.98402777777777795" header="0" footer="0"/>
  <pageSetup paperSize="9" scale="50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40"/>
  <sheetViews>
    <sheetView workbookViewId="0">
      <pane ySplit="6" topLeftCell="A7" activePane="bottomLeft" state="frozen"/>
      <selection pane="bottomLeft" activeCell="B3" sqref="B3:E3"/>
    </sheetView>
  </sheetViews>
  <sheetFormatPr defaultColWidth="10" defaultRowHeight="13.5"/>
  <cols>
    <col min="1" max="1" width="1.5" style="54" customWidth="1"/>
    <col min="2" max="3" width="5.875" style="54" customWidth="1"/>
    <col min="4" max="4" width="11.625" style="54" customWidth="1"/>
    <col min="5" max="5" width="27.875" style="91" customWidth="1"/>
    <col min="6" max="6" width="20.875" style="54" customWidth="1"/>
    <col min="7" max="7" width="24.375" style="54" customWidth="1"/>
    <col min="8" max="8" width="16.125" style="54" customWidth="1"/>
    <col min="9" max="9" width="16" style="54" customWidth="1"/>
    <col min="10" max="10" width="16.5" style="54" customWidth="1"/>
    <col min="11" max="13" width="5.875" style="54" customWidth="1"/>
    <col min="14" max="16" width="7.25" style="54" customWidth="1"/>
    <col min="17" max="23" width="5.875" style="54" customWidth="1"/>
    <col min="24" max="26" width="7.25" style="54" customWidth="1"/>
    <col min="27" max="33" width="5.875" style="54" customWidth="1"/>
    <col min="34" max="39" width="7.25" style="54" customWidth="1"/>
    <col min="40" max="40" width="1.5" style="54" customWidth="1"/>
    <col min="41" max="42" width="9.75" style="54" customWidth="1"/>
    <col min="43" max="16384" width="10" style="54"/>
  </cols>
  <sheetData>
    <row r="1" spans="1:40" ht="24.95" customHeight="1">
      <c r="A1" s="73"/>
      <c r="B1" s="2"/>
      <c r="C1" s="2"/>
      <c r="D1" s="74"/>
      <c r="E1" s="92"/>
      <c r="F1" s="55"/>
      <c r="G1" s="55"/>
      <c r="H1" s="55"/>
      <c r="I1" s="74"/>
      <c r="J1" s="74"/>
      <c r="K1" s="55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5" t="s">
        <v>162</v>
      </c>
      <c r="AN1" s="98"/>
    </row>
    <row r="2" spans="1:40" ht="22.9" customHeight="1">
      <c r="A2" s="55"/>
      <c r="B2" s="133" t="s">
        <v>163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98"/>
    </row>
    <row r="3" spans="1:40" ht="19.5" customHeight="1">
      <c r="A3" s="58"/>
      <c r="B3" s="134" t="s">
        <v>6</v>
      </c>
      <c r="C3" s="134"/>
      <c r="D3" s="134"/>
      <c r="E3" s="134"/>
      <c r="F3" s="93"/>
      <c r="G3" s="58"/>
      <c r="H3" s="76"/>
      <c r="I3" s="93"/>
      <c r="J3" s="93"/>
      <c r="K3" s="97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138" t="s">
        <v>7</v>
      </c>
      <c r="AM3" s="138"/>
      <c r="AN3" s="99"/>
    </row>
    <row r="4" spans="1:40" ht="24.4" customHeight="1">
      <c r="A4" s="57"/>
      <c r="B4" s="135" t="s">
        <v>10</v>
      </c>
      <c r="C4" s="135"/>
      <c r="D4" s="135"/>
      <c r="E4" s="135"/>
      <c r="F4" s="135" t="s">
        <v>164</v>
      </c>
      <c r="G4" s="135" t="s">
        <v>165</v>
      </c>
      <c r="H4" s="135"/>
      <c r="I4" s="135"/>
      <c r="J4" s="135"/>
      <c r="K4" s="135"/>
      <c r="L4" s="135"/>
      <c r="M4" s="135"/>
      <c r="N4" s="135"/>
      <c r="O4" s="135"/>
      <c r="P4" s="135"/>
      <c r="Q4" s="135" t="s">
        <v>166</v>
      </c>
      <c r="R4" s="135"/>
      <c r="S4" s="135"/>
      <c r="T4" s="135"/>
      <c r="U4" s="135"/>
      <c r="V4" s="135"/>
      <c r="W4" s="135"/>
      <c r="X4" s="135"/>
      <c r="Y4" s="135"/>
      <c r="Z4" s="135"/>
      <c r="AA4" s="135" t="s">
        <v>167</v>
      </c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86"/>
    </row>
    <row r="5" spans="1:40" ht="24.4" customHeight="1">
      <c r="A5" s="57"/>
      <c r="B5" s="135" t="s">
        <v>82</v>
      </c>
      <c r="C5" s="135"/>
      <c r="D5" s="135" t="s">
        <v>71</v>
      </c>
      <c r="E5" s="135" t="s">
        <v>83</v>
      </c>
      <c r="F5" s="135"/>
      <c r="G5" s="135" t="s">
        <v>60</v>
      </c>
      <c r="H5" s="135" t="s">
        <v>168</v>
      </c>
      <c r="I5" s="135"/>
      <c r="J5" s="135"/>
      <c r="K5" s="135" t="s">
        <v>169</v>
      </c>
      <c r="L5" s="135"/>
      <c r="M5" s="135"/>
      <c r="N5" s="135" t="s">
        <v>170</v>
      </c>
      <c r="O5" s="135"/>
      <c r="P5" s="135"/>
      <c r="Q5" s="135" t="s">
        <v>60</v>
      </c>
      <c r="R5" s="135" t="s">
        <v>168</v>
      </c>
      <c r="S5" s="135"/>
      <c r="T5" s="135"/>
      <c r="U5" s="135" t="s">
        <v>169</v>
      </c>
      <c r="V5" s="135"/>
      <c r="W5" s="135"/>
      <c r="X5" s="135" t="s">
        <v>170</v>
      </c>
      <c r="Y5" s="135"/>
      <c r="Z5" s="135"/>
      <c r="AA5" s="135" t="s">
        <v>60</v>
      </c>
      <c r="AB5" s="135" t="s">
        <v>168</v>
      </c>
      <c r="AC5" s="135"/>
      <c r="AD5" s="135"/>
      <c r="AE5" s="135" t="s">
        <v>169</v>
      </c>
      <c r="AF5" s="135"/>
      <c r="AG5" s="135"/>
      <c r="AH5" s="135" t="s">
        <v>170</v>
      </c>
      <c r="AI5" s="135"/>
      <c r="AJ5" s="135"/>
      <c r="AK5" s="135" t="s">
        <v>171</v>
      </c>
      <c r="AL5" s="135"/>
      <c r="AM5" s="135"/>
      <c r="AN5" s="86"/>
    </row>
    <row r="6" spans="1:40" ht="39" customHeight="1">
      <c r="A6" s="9"/>
      <c r="B6" s="53" t="s">
        <v>84</v>
      </c>
      <c r="C6" s="53" t="s">
        <v>85</v>
      </c>
      <c r="D6" s="135"/>
      <c r="E6" s="135"/>
      <c r="F6" s="135"/>
      <c r="G6" s="135"/>
      <c r="H6" s="53" t="s">
        <v>172</v>
      </c>
      <c r="I6" s="53" t="s">
        <v>78</v>
      </c>
      <c r="J6" s="53" t="s">
        <v>79</v>
      </c>
      <c r="K6" s="53" t="s">
        <v>172</v>
      </c>
      <c r="L6" s="53" t="s">
        <v>78</v>
      </c>
      <c r="M6" s="53" t="s">
        <v>79</v>
      </c>
      <c r="N6" s="53" t="s">
        <v>172</v>
      </c>
      <c r="O6" s="53" t="s">
        <v>173</v>
      </c>
      <c r="P6" s="53" t="s">
        <v>174</v>
      </c>
      <c r="Q6" s="135"/>
      <c r="R6" s="53" t="s">
        <v>172</v>
      </c>
      <c r="S6" s="53" t="s">
        <v>78</v>
      </c>
      <c r="T6" s="53" t="s">
        <v>79</v>
      </c>
      <c r="U6" s="53" t="s">
        <v>172</v>
      </c>
      <c r="V6" s="53" t="s">
        <v>78</v>
      </c>
      <c r="W6" s="53" t="s">
        <v>79</v>
      </c>
      <c r="X6" s="53" t="s">
        <v>172</v>
      </c>
      <c r="Y6" s="53" t="s">
        <v>173</v>
      </c>
      <c r="Z6" s="53" t="s">
        <v>174</v>
      </c>
      <c r="AA6" s="135"/>
      <c r="AB6" s="53" t="s">
        <v>172</v>
      </c>
      <c r="AC6" s="53" t="s">
        <v>78</v>
      </c>
      <c r="AD6" s="53" t="s">
        <v>79</v>
      </c>
      <c r="AE6" s="53" t="s">
        <v>172</v>
      </c>
      <c r="AF6" s="53" t="s">
        <v>78</v>
      </c>
      <c r="AG6" s="53" t="s">
        <v>79</v>
      </c>
      <c r="AH6" s="53" t="s">
        <v>172</v>
      </c>
      <c r="AI6" s="53" t="s">
        <v>173</v>
      </c>
      <c r="AJ6" s="53" t="s">
        <v>174</v>
      </c>
      <c r="AK6" s="53" t="s">
        <v>172</v>
      </c>
      <c r="AL6" s="53" t="s">
        <v>173</v>
      </c>
      <c r="AM6" s="53" t="s">
        <v>174</v>
      </c>
      <c r="AN6" s="86"/>
    </row>
    <row r="7" spans="1:40" ht="22.9" customHeight="1">
      <c r="A7" s="57"/>
      <c r="B7" s="37"/>
      <c r="C7" s="37"/>
      <c r="D7" s="37"/>
      <c r="E7" s="37" t="s">
        <v>73</v>
      </c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86"/>
    </row>
    <row r="8" spans="1:40" ht="22.9" customHeight="1">
      <c r="A8" s="57"/>
      <c r="B8" s="37"/>
      <c r="C8" s="37"/>
      <c r="D8" s="37">
        <v>104</v>
      </c>
      <c r="E8" s="77" t="s">
        <v>175</v>
      </c>
      <c r="F8" s="40">
        <v>21301774.59</v>
      </c>
      <c r="G8" s="40">
        <v>21301774.59</v>
      </c>
      <c r="H8" s="40">
        <v>21301774.59</v>
      </c>
      <c r="I8" s="40">
        <v>17366174.59</v>
      </c>
      <c r="J8" s="40">
        <v>3935600</v>
      </c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86"/>
    </row>
    <row r="9" spans="1:40" ht="22.9" customHeight="1">
      <c r="A9" s="57"/>
      <c r="B9" s="37"/>
      <c r="C9" s="37"/>
      <c r="D9" s="94">
        <v>104001</v>
      </c>
      <c r="E9" s="77" t="s">
        <v>176</v>
      </c>
      <c r="F9" s="40">
        <v>21301774.59</v>
      </c>
      <c r="G9" s="40">
        <v>21301774.59</v>
      </c>
      <c r="H9" s="40">
        <v>21301774.59</v>
      </c>
      <c r="I9" s="40">
        <v>17366174.59</v>
      </c>
      <c r="J9" s="40">
        <v>3935600</v>
      </c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86"/>
    </row>
    <row r="10" spans="1:40" ht="22.9" customHeight="1">
      <c r="A10" s="57"/>
      <c r="B10" s="37">
        <v>301</v>
      </c>
      <c r="C10" s="37"/>
      <c r="D10" s="95"/>
      <c r="E10" s="78" t="s">
        <v>177</v>
      </c>
      <c r="F10" s="79">
        <v>11571786.689999999</v>
      </c>
      <c r="G10" s="79">
        <v>11571786.689999999</v>
      </c>
      <c r="H10" s="79">
        <v>11571786.689999999</v>
      </c>
      <c r="I10" s="79">
        <v>11571786.689999999</v>
      </c>
      <c r="J10" s="43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86"/>
    </row>
    <row r="11" spans="1:40" ht="22.9" customHeight="1">
      <c r="A11" s="57"/>
      <c r="B11" s="37">
        <v>301</v>
      </c>
      <c r="C11" s="37" t="s">
        <v>91</v>
      </c>
      <c r="D11" s="95">
        <v>104001</v>
      </c>
      <c r="E11" s="80" t="s">
        <v>178</v>
      </c>
      <c r="F11" s="79">
        <v>2537484</v>
      </c>
      <c r="G11" s="79">
        <v>2537484</v>
      </c>
      <c r="H11" s="79">
        <v>2537484</v>
      </c>
      <c r="I11" s="79">
        <v>2537484</v>
      </c>
      <c r="J11" s="43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86"/>
    </row>
    <row r="12" spans="1:40" ht="22.9" customHeight="1">
      <c r="A12" s="57"/>
      <c r="B12" s="37">
        <v>301</v>
      </c>
      <c r="C12" s="68" t="s">
        <v>88</v>
      </c>
      <c r="D12" s="95">
        <v>104001</v>
      </c>
      <c r="E12" s="80" t="s">
        <v>179</v>
      </c>
      <c r="F12" s="79">
        <v>1898610</v>
      </c>
      <c r="G12" s="79">
        <v>1898610</v>
      </c>
      <c r="H12" s="79">
        <v>1898610</v>
      </c>
      <c r="I12" s="79">
        <v>1898610</v>
      </c>
      <c r="J12" s="43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86"/>
    </row>
    <row r="13" spans="1:40" ht="22.9" customHeight="1">
      <c r="A13" s="57"/>
      <c r="B13" s="37">
        <v>301</v>
      </c>
      <c r="C13" s="68" t="s">
        <v>180</v>
      </c>
      <c r="D13" s="95">
        <v>104001</v>
      </c>
      <c r="E13" s="80" t="s">
        <v>181</v>
      </c>
      <c r="F13" s="79">
        <v>2766658</v>
      </c>
      <c r="G13" s="79">
        <v>2766658</v>
      </c>
      <c r="H13" s="79">
        <v>2766658</v>
      </c>
      <c r="I13" s="79">
        <v>2766658</v>
      </c>
      <c r="J13" s="43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86"/>
    </row>
    <row r="14" spans="1:40" ht="22.9" customHeight="1">
      <c r="A14" s="57"/>
      <c r="B14" s="37">
        <v>301</v>
      </c>
      <c r="C14" s="37" t="s">
        <v>182</v>
      </c>
      <c r="D14" s="95">
        <v>104001</v>
      </c>
      <c r="E14" s="80" t="s">
        <v>183</v>
      </c>
      <c r="F14" s="79">
        <v>547268.56000000006</v>
      </c>
      <c r="G14" s="79">
        <v>547268.56000000006</v>
      </c>
      <c r="H14" s="79">
        <v>547268.56000000006</v>
      </c>
      <c r="I14" s="79">
        <v>547268.56000000006</v>
      </c>
      <c r="J14" s="43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86"/>
    </row>
    <row r="15" spans="1:40" ht="22.9" customHeight="1">
      <c r="A15" s="57"/>
      <c r="B15" s="37">
        <v>301</v>
      </c>
      <c r="C15" s="37" t="s">
        <v>184</v>
      </c>
      <c r="D15" s="95">
        <v>104001</v>
      </c>
      <c r="E15" s="80" t="s">
        <v>185</v>
      </c>
      <c r="F15" s="79">
        <v>1206270.6499999999</v>
      </c>
      <c r="G15" s="79">
        <v>1206270.6499999999</v>
      </c>
      <c r="H15" s="79">
        <v>1206270.6499999999</v>
      </c>
      <c r="I15" s="79">
        <v>1206270.6499999999</v>
      </c>
      <c r="J15" s="43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86"/>
    </row>
    <row r="16" spans="1:40" ht="22.9" customHeight="1">
      <c r="A16" s="57"/>
      <c r="B16" s="37">
        <v>301</v>
      </c>
      <c r="C16" s="37" t="s">
        <v>186</v>
      </c>
      <c r="D16" s="95">
        <v>104001</v>
      </c>
      <c r="E16" s="80" t="s">
        <v>187</v>
      </c>
      <c r="F16" s="79">
        <v>634590.31000000006</v>
      </c>
      <c r="G16" s="79">
        <v>634590.31000000006</v>
      </c>
      <c r="H16" s="79">
        <v>634590.31000000006</v>
      </c>
      <c r="I16" s="79">
        <v>634590.31000000006</v>
      </c>
      <c r="J16" s="43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86"/>
    </row>
    <row r="17" spans="1:40" ht="22.9" customHeight="1">
      <c r="A17" s="57"/>
      <c r="B17" s="37">
        <v>301</v>
      </c>
      <c r="C17" s="37">
        <v>11</v>
      </c>
      <c r="D17" s="95">
        <v>104001</v>
      </c>
      <c r="E17" s="80" t="s">
        <v>188</v>
      </c>
      <c r="F17" s="79">
        <v>461130.62</v>
      </c>
      <c r="G17" s="79">
        <v>461130.62</v>
      </c>
      <c r="H17" s="79">
        <v>461130.62</v>
      </c>
      <c r="I17" s="79">
        <v>461130.62</v>
      </c>
      <c r="J17" s="43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86"/>
    </row>
    <row r="18" spans="1:40" ht="22.9" customHeight="1">
      <c r="A18" s="57"/>
      <c r="B18" s="37">
        <v>301</v>
      </c>
      <c r="C18" s="37">
        <v>12</v>
      </c>
      <c r="D18" s="95">
        <v>104001</v>
      </c>
      <c r="E18" s="80" t="s">
        <v>189</v>
      </c>
      <c r="F18" s="79">
        <v>38370.639999999999</v>
      </c>
      <c r="G18" s="79">
        <v>38370.639999999999</v>
      </c>
      <c r="H18" s="79">
        <v>38370.639999999999</v>
      </c>
      <c r="I18" s="79">
        <v>38370.639999999999</v>
      </c>
      <c r="J18" s="43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86"/>
    </row>
    <row r="19" spans="1:40" ht="22.9" customHeight="1">
      <c r="A19" s="57"/>
      <c r="B19" s="37">
        <v>301</v>
      </c>
      <c r="C19" s="37">
        <v>13</v>
      </c>
      <c r="D19" s="95">
        <v>104001</v>
      </c>
      <c r="E19" s="80" t="s">
        <v>121</v>
      </c>
      <c r="F19" s="79">
        <v>988971.91</v>
      </c>
      <c r="G19" s="79">
        <v>988971.91</v>
      </c>
      <c r="H19" s="79">
        <v>988971.91</v>
      </c>
      <c r="I19" s="79">
        <v>988971.91</v>
      </c>
      <c r="J19" s="43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86"/>
    </row>
    <row r="20" spans="1:40" ht="22.9" customHeight="1">
      <c r="A20" s="57"/>
      <c r="B20" s="37">
        <v>301</v>
      </c>
      <c r="C20" s="37">
        <v>99</v>
      </c>
      <c r="D20" s="95">
        <v>104001</v>
      </c>
      <c r="E20" s="80" t="s">
        <v>190</v>
      </c>
      <c r="F20" s="79">
        <v>492432</v>
      </c>
      <c r="G20" s="79">
        <v>492432</v>
      </c>
      <c r="H20" s="79">
        <v>492432</v>
      </c>
      <c r="I20" s="79">
        <v>492432</v>
      </c>
      <c r="J20" s="43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86"/>
    </row>
    <row r="21" spans="1:40" ht="22.9" customHeight="1">
      <c r="A21" s="57"/>
      <c r="B21" s="37">
        <v>302</v>
      </c>
      <c r="C21" s="37"/>
      <c r="D21" s="95">
        <v>104001</v>
      </c>
      <c r="E21" s="84" t="s">
        <v>191</v>
      </c>
      <c r="F21" s="43">
        <v>6299338.7000000002</v>
      </c>
      <c r="G21" s="43">
        <v>6299338.7000000002</v>
      </c>
      <c r="H21" s="43">
        <v>6299338.7000000002</v>
      </c>
      <c r="I21" s="79">
        <v>2363738.7000000002</v>
      </c>
      <c r="J21" s="43">
        <v>3935600</v>
      </c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86"/>
    </row>
    <row r="22" spans="1:40" ht="22.9" customHeight="1">
      <c r="A22" s="57"/>
      <c r="B22" s="37">
        <v>302</v>
      </c>
      <c r="C22" s="37" t="s">
        <v>91</v>
      </c>
      <c r="D22" s="95">
        <v>104001</v>
      </c>
      <c r="E22" s="80" t="s">
        <v>192</v>
      </c>
      <c r="F22" s="79">
        <v>241400</v>
      </c>
      <c r="G22" s="79">
        <v>241400</v>
      </c>
      <c r="H22" s="79">
        <v>241400</v>
      </c>
      <c r="I22" s="79">
        <v>241400</v>
      </c>
      <c r="J22" s="43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86"/>
    </row>
    <row r="23" spans="1:40" ht="22.9" customHeight="1">
      <c r="A23" s="57"/>
      <c r="B23" s="37">
        <v>302</v>
      </c>
      <c r="C23" s="37" t="s">
        <v>193</v>
      </c>
      <c r="D23" s="95">
        <v>104001</v>
      </c>
      <c r="E23" s="80" t="s">
        <v>194</v>
      </c>
      <c r="F23" s="79">
        <v>15912</v>
      </c>
      <c r="G23" s="79">
        <v>15912</v>
      </c>
      <c r="H23" s="79">
        <v>15912</v>
      </c>
      <c r="I23" s="79">
        <v>15912</v>
      </c>
      <c r="J23" s="43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86"/>
    </row>
    <row r="24" spans="1:40" ht="22.9" customHeight="1">
      <c r="A24" s="57"/>
      <c r="B24" s="37">
        <v>302</v>
      </c>
      <c r="C24" s="37" t="s">
        <v>195</v>
      </c>
      <c r="D24" s="95">
        <v>104001</v>
      </c>
      <c r="E24" s="80" t="s">
        <v>196</v>
      </c>
      <c r="F24" s="79">
        <v>39780</v>
      </c>
      <c r="G24" s="79">
        <v>39780</v>
      </c>
      <c r="H24" s="79">
        <v>39780</v>
      </c>
      <c r="I24" s="79">
        <v>39780</v>
      </c>
      <c r="J24" s="43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86"/>
    </row>
    <row r="25" spans="1:40" ht="22.9" customHeight="1">
      <c r="A25" s="57"/>
      <c r="B25" s="37">
        <v>302</v>
      </c>
      <c r="C25" s="37" t="s">
        <v>182</v>
      </c>
      <c r="D25" s="95">
        <v>104001</v>
      </c>
      <c r="E25" s="80" t="s">
        <v>197</v>
      </c>
      <c r="F25" s="79">
        <v>121936</v>
      </c>
      <c r="G25" s="79">
        <v>121936</v>
      </c>
      <c r="H25" s="79">
        <v>121936</v>
      </c>
      <c r="I25" s="79">
        <v>121936</v>
      </c>
      <c r="J25" s="43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86"/>
    </row>
    <row r="26" spans="1:40" ht="22.9" customHeight="1">
      <c r="A26" s="57"/>
      <c r="B26" s="37">
        <v>302</v>
      </c>
      <c r="C26" s="68" t="s">
        <v>198</v>
      </c>
      <c r="D26" s="95">
        <v>104001</v>
      </c>
      <c r="E26" s="80" t="s">
        <v>199</v>
      </c>
      <c r="F26" s="43">
        <v>52000</v>
      </c>
      <c r="G26" s="43">
        <v>52000</v>
      </c>
      <c r="H26" s="79">
        <v>52000</v>
      </c>
      <c r="I26" s="79"/>
      <c r="J26" s="43">
        <v>52000</v>
      </c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86"/>
    </row>
    <row r="27" spans="1:40" ht="22.9" customHeight="1">
      <c r="A27" s="57"/>
      <c r="B27" s="37">
        <v>302</v>
      </c>
      <c r="C27" s="37">
        <v>11</v>
      </c>
      <c r="D27" s="95">
        <v>104001</v>
      </c>
      <c r="E27" s="80" t="s">
        <v>200</v>
      </c>
      <c r="F27" s="79">
        <v>596700</v>
      </c>
      <c r="G27" s="79">
        <v>596700</v>
      </c>
      <c r="H27" s="79">
        <v>596700</v>
      </c>
      <c r="I27" s="79">
        <v>596700</v>
      </c>
      <c r="J27" s="43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86"/>
    </row>
    <row r="28" spans="1:40" ht="22.9" customHeight="1">
      <c r="A28" s="57"/>
      <c r="B28" s="37">
        <v>302</v>
      </c>
      <c r="C28" s="37">
        <v>15</v>
      </c>
      <c r="D28" s="95">
        <v>104001</v>
      </c>
      <c r="E28" s="80" t="s">
        <v>201</v>
      </c>
      <c r="F28" s="43">
        <v>1000000</v>
      </c>
      <c r="G28" s="43">
        <v>1000000</v>
      </c>
      <c r="H28" s="79">
        <v>1000000</v>
      </c>
      <c r="I28" s="79"/>
      <c r="J28" s="43">
        <v>1000000</v>
      </c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86"/>
    </row>
    <row r="29" spans="1:40" ht="22.5" customHeight="1">
      <c r="A29" s="57"/>
      <c r="B29" s="37">
        <v>302</v>
      </c>
      <c r="C29" s="37">
        <v>17</v>
      </c>
      <c r="D29" s="94">
        <v>104001</v>
      </c>
      <c r="E29" s="80" t="s">
        <v>202</v>
      </c>
      <c r="F29" s="79">
        <v>36000</v>
      </c>
      <c r="G29" s="79">
        <v>36000</v>
      </c>
      <c r="H29" s="79">
        <v>36000</v>
      </c>
      <c r="I29" s="79">
        <v>36000</v>
      </c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86"/>
    </row>
    <row r="30" spans="1:40" ht="22.5" customHeight="1">
      <c r="A30" s="81"/>
      <c r="B30" s="37">
        <v>302</v>
      </c>
      <c r="C30" s="37">
        <v>28</v>
      </c>
      <c r="D30" s="95">
        <v>104001</v>
      </c>
      <c r="E30" s="80" t="s">
        <v>203</v>
      </c>
      <c r="F30" s="79">
        <v>155000.41</v>
      </c>
      <c r="G30" s="79">
        <v>155000.41</v>
      </c>
      <c r="H30" s="79">
        <v>155000.41</v>
      </c>
      <c r="I30" s="79">
        <v>155000.41</v>
      </c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7"/>
    </row>
    <row r="31" spans="1:40" ht="22.5" customHeight="1">
      <c r="B31" s="37">
        <v>302</v>
      </c>
      <c r="C31" s="37">
        <v>29</v>
      </c>
      <c r="D31" s="95">
        <v>104001</v>
      </c>
      <c r="E31" s="80" t="s">
        <v>204</v>
      </c>
      <c r="F31" s="79">
        <v>122054.09</v>
      </c>
      <c r="G31" s="79">
        <v>122054.09</v>
      </c>
      <c r="H31" s="79">
        <v>122054.09</v>
      </c>
      <c r="I31" s="79">
        <v>122054.09</v>
      </c>
      <c r="J31" s="83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</row>
    <row r="32" spans="1:40" ht="22.5" customHeight="1">
      <c r="B32" s="37">
        <v>302</v>
      </c>
      <c r="C32" s="37">
        <v>31</v>
      </c>
      <c r="D32" s="94">
        <v>104001</v>
      </c>
      <c r="E32" s="80" t="s">
        <v>205</v>
      </c>
      <c r="F32" s="79">
        <v>200880</v>
      </c>
      <c r="G32" s="79">
        <v>200880</v>
      </c>
      <c r="H32" s="79">
        <v>200880</v>
      </c>
      <c r="I32" s="79">
        <v>200880</v>
      </c>
      <c r="J32" s="83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</row>
    <row r="33" spans="2:39" ht="22.5" customHeight="1">
      <c r="B33" s="37">
        <v>302</v>
      </c>
      <c r="C33" s="37">
        <v>39</v>
      </c>
      <c r="D33" s="95">
        <v>104001</v>
      </c>
      <c r="E33" s="80" t="s">
        <v>206</v>
      </c>
      <c r="F33" s="79">
        <v>499000</v>
      </c>
      <c r="G33" s="79">
        <v>499000</v>
      </c>
      <c r="H33" s="79">
        <v>499000</v>
      </c>
      <c r="I33" s="79">
        <v>499000</v>
      </c>
      <c r="J33" s="83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5"/>
      <c r="AM33" s="85"/>
    </row>
    <row r="34" spans="2:39" ht="22.5" customHeight="1">
      <c r="B34" s="37">
        <v>302</v>
      </c>
      <c r="C34" s="37">
        <v>99</v>
      </c>
      <c r="D34" s="95">
        <v>104001</v>
      </c>
      <c r="E34" s="80" t="s">
        <v>207</v>
      </c>
      <c r="F34" s="79">
        <v>3218676.2</v>
      </c>
      <c r="G34" s="79">
        <v>3218676.2</v>
      </c>
      <c r="H34" s="79">
        <v>3218676.2</v>
      </c>
      <c r="I34" s="79">
        <v>335076.2</v>
      </c>
      <c r="J34" s="43">
        <v>2883600</v>
      </c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</row>
    <row r="35" spans="2:39" ht="22.5" customHeight="1">
      <c r="B35" s="37">
        <v>303</v>
      </c>
      <c r="C35" s="85"/>
      <c r="D35" s="94">
        <v>104001</v>
      </c>
      <c r="E35" s="84" t="s">
        <v>208</v>
      </c>
      <c r="F35" s="79">
        <v>3430649.2</v>
      </c>
      <c r="G35" s="79">
        <v>3430649.2</v>
      </c>
      <c r="H35" s="79">
        <v>3430649.2</v>
      </c>
      <c r="I35" s="79">
        <v>3430649.2</v>
      </c>
      <c r="J35" s="83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</row>
    <row r="36" spans="2:39" ht="22.5" customHeight="1">
      <c r="B36" s="37">
        <v>303</v>
      </c>
      <c r="C36" s="37" t="s">
        <v>209</v>
      </c>
      <c r="D36" s="95">
        <v>104001</v>
      </c>
      <c r="E36" s="80" t="s">
        <v>210</v>
      </c>
      <c r="F36" s="79">
        <v>1317077.3999999999</v>
      </c>
      <c r="G36" s="79">
        <v>1317077.3999999999</v>
      </c>
      <c r="H36" s="79">
        <v>1317077.3999999999</v>
      </c>
      <c r="I36" s="79">
        <v>1317077.3999999999</v>
      </c>
      <c r="J36" s="83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  <c r="AM36" s="85"/>
    </row>
    <row r="37" spans="2:39" ht="22.5" customHeight="1">
      <c r="B37" s="37">
        <v>303</v>
      </c>
      <c r="C37" s="37" t="s">
        <v>96</v>
      </c>
      <c r="D37" s="95">
        <v>104001</v>
      </c>
      <c r="E37" s="80" t="s">
        <v>211</v>
      </c>
      <c r="F37" s="79">
        <v>7366.8</v>
      </c>
      <c r="G37" s="79">
        <v>7366.8</v>
      </c>
      <c r="H37" s="79">
        <v>7366.8</v>
      </c>
      <c r="I37" s="79">
        <v>7366.8</v>
      </c>
      <c r="J37" s="83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  <c r="AK37" s="85"/>
      <c r="AL37" s="85"/>
      <c r="AM37" s="85"/>
    </row>
    <row r="38" spans="2:39" ht="22.5" customHeight="1">
      <c r="B38" s="37">
        <v>303</v>
      </c>
      <c r="C38" s="68" t="s">
        <v>97</v>
      </c>
      <c r="D38" s="94">
        <v>104001</v>
      </c>
      <c r="E38" s="80" t="s">
        <v>212</v>
      </c>
      <c r="F38" s="79">
        <v>2067005</v>
      </c>
      <c r="G38" s="79">
        <v>2067005</v>
      </c>
      <c r="H38" s="79">
        <v>2067005</v>
      </c>
      <c r="I38" s="79">
        <v>2067005</v>
      </c>
      <c r="J38" s="83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</row>
    <row r="39" spans="2:39" ht="22.5" customHeight="1">
      <c r="B39" s="37">
        <v>303</v>
      </c>
      <c r="C39" s="68" t="s">
        <v>213</v>
      </c>
      <c r="D39" s="95">
        <v>104001</v>
      </c>
      <c r="E39" s="80" t="s">
        <v>214</v>
      </c>
      <c r="F39" s="79">
        <v>39200</v>
      </c>
      <c r="G39" s="79">
        <v>39200</v>
      </c>
      <c r="H39" s="79">
        <v>39200</v>
      </c>
      <c r="I39" s="79">
        <v>39200</v>
      </c>
      <c r="J39" s="83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L39" s="85"/>
      <c r="AM39" s="85"/>
    </row>
    <row r="40" spans="2:39">
      <c r="B40" s="85"/>
      <c r="C40" s="85"/>
      <c r="D40" s="85"/>
      <c r="E40" s="96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</row>
  </sheetData>
  <mergeCells count="24"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  <mergeCell ref="B5:C5"/>
    <mergeCell ref="H5:J5"/>
    <mergeCell ref="K5:M5"/>
    <mergeCell ref="N5:P5"/>
    <mergeCell ref="R5:T5"/>
    <mergeCell ref="B2:AM2"/>
    <mergeCell ref="B3:E3"/>
    <mergeCell ref="AL3:AM3"/>
    <mergeCell ref="B4:E4"/>
    <mergeCell ref="G4:P4"/>
    <mergeCell ref="Q4:Z4"/>
    <mergeCell ref="AA4:AM4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scale="4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9"/>
  <sheetViews>
    <sheetView workbookViewId="0">
      <pane ySplit="1" topLeftCell="A2" activePane="bottomLeft" state="frozen"/>
      <selection pane="bottomLeft" activeCell="B3" sqref="B3:E3"/>
    </sheetView>
  </sheetViews>
  <sheetFormatPr defaultColWidth="10" defaultRowHeight="13.5"/>
  <cols>
    <col min="1" max="1" width="1.5" style="54" customWidth="1"/>
    <col min="2" max="4" width="6.125" style="54" customWidth="1"/>
    <col min="5" max="5" width="23.25" style="54" customWidth="1"/>
    <col min="6" max="6" width="31.25" style="54" customWidth="1"/>
    <col min="7" max="7" width="24.375" style="54" customWidth="1"/>
    <col min="8" max="8" width="20.875" style="54" customWidth="1"/>
    <col min="9" max="9" width="16.375" style="54" customWidth="1"/>
    <col min="10" max="10" width="10.375" style="54" customWidth="1"/>
    <col min="11" max="12" width="9.75" style="54" customWidth="1"/>
    <col min="13" max="13" width="15.375" style="54" customWidth="1"/>
    <col min="14" max="101" width="10" style="54"/>
    <col min="102" max="102" width="14.625" style="54" customWidth="1"/>
    <col min="103" max="103" width="15.125" style="54" customWidth="1"/>
    <col min="104" max="104" width="16.75" style="54" customWidth="1"/>
    <col min="105" max="105" width="10" style="54"/>
    <col min="106" max="106" width="17.875" style="54" customWidth="1"/>
    <col min="107" max="16384" width="10" style="54"/>
  </cols>
  <sheetData>
    <row r="1" spans="1:10" ht="12" customHeight="1">
      <c r="A1" s="55"/>
      <c r="B1" s="2"/>
      <c r="C1" s="56"/>
      <c r="D1" s="56"/>
      <c r="E1" s="56"/>
      <c r="F1" s="139" t="s">
        <v>75</v>
      </c>
      <c r="G1" s="139"/>
      <c r="H1" s="139"/>
      <c r="I1" s="90"/>
      <c r="J1" s="90"/>
    </row>
    <row r="2" spans="1:10" ht="17.100000000000001" customHeight="1">
      <c r="A2" s="70"/>
      <c r="B2" s="133" t="s">
        <v>215</v>
      </c>
      <c r="C2" s="133"/>
      <c r="D2" s="133"/>
      <c r="E2" s="133"/>
      <c r="F2" s="133"/>
      <c r="G2" s="133"/>
      <c r="H2" s="133"/>
      <c r="I2" s="70"/>
      <c r="J2" s="72"/>
    </row>
    <row r="3" spans="1:10" ht="11.1" customHeight="1">
      <c r="B3" s="134" t="s">
        <v>216</v>
      </c>
      <c r="C3" s="134"/>
      <c r="D3" s="134"/>
      <c r="E3" s="134"/>
      <c r="F3" s="58"/>
      <c r="H3" s="76" t="s">
        <v>7</v>
      </c>
    </row>
    <row r="4" spans="1:10" ht="18" customHeight="1">
      <c r="B4" s="131" t="s">
        <v>10</v>
      </c>
      <c r="C4" s="131"/>
      <c r="D4" s="131"/>
      <c r="E4" s="131"/>
      <c r="F4" s="131" t="s">
        <v>60</v>
      </c>
      <c r="G4" s="135" t="s">
        <v>217</v>
      </c>
      <c r="H4" s="135" t="s">
        <v>167</v>
      </c>
    </row>
    <row r="5" spans="1:10" ht="18.95" customHeight="1">
      <c r="B5" s="131" t="s">
        <v>82</v>
      </c>
      <c r="C5" s="131"/>
      <c r="D5" s="131"/>
      <c r="E5" s="131" t="s">
        <v>218</v>
      </c>
      <c r="F5" s="131"/>
      <c r="G5" s="135"/>
      <c r="H5" s="135"/>
    </row>
    <row r="6" spans="1:10" ht="15" customHeight="1">
      <c r="B6" s="37" t="s">
        <v>84</v>
      </c>
      <c r="C6" s="37" t="s">
        <v>85</v>
      </c>
      <c r="D6" s="37" t="s">
        <v>86</v>
      </c>
      <c r="E6" s="131"/>
      <c r="F6" s="131"/>
      <c r="G6" s="135"/>
      <c r="H6" s="135"/>
    </row>
    <row r="7" spans="1:10" ht="22.5" customHeight="1">
      <c r="B7" s="37"/>
      <c r="C7" s="37"/>
      <c r="D7" s="37"/>
      <c r="E7" s="37" t="s">
        <v>73</v>
      </c>
      <c r="F7" s="66">
        <v>21301774.59</v>
      </c>
      <c r="G7" s="66">
        <v>21301774.59</v>
      </c>
      <c r="H7" s="40"/>
    </row>
    <row r="8" spans="1:10" ht="22.5" customHeight="1">
      <c r="B8" s="37">
        <v>201</v>
      </c>
      <c r="C8" s="37"/>
      <c r="D8" s="37"/>
      <c r="E8" s="88" t="s">
        <v>87</v>
      </c>
      <c r="F8" s="89">
        <v>14328399.939999999</v>
      </c>
      <c r="G8" s="89">
        <v>14328399.939999999</v>
      </c>
      <c r="H8" s="40"/>
    </row>
    <row r="9" spans="1:10" ht="22.5" customHeight="1">
      <c r="B9" s="37">
        <v>201</v>
      </c>
      <c r="C9" s="68" t="s">
        <v>88</v>
      </c>
      <c r="D9" s="68"/>
      <c r="E9" s="88" t="s">
        <v>89</v>
      </c>
      <c r="F9" s="89">
        <v>14294399.939999999</v>
      </c>
      <c r="G9" s="89">
        <v>14294399.939999999</v>
      </c>
      <c r="H9" s="40"/>
    </row>
    <row r="10" spans="1:10" ht="22.5" customHeight="1">
      <c r="B10" s="37">
        <v>201</v>
      </c>
      <c r="C10" s="68" t="s">
        <v>88</v>
      </c>
      <c r="D10" s="68" t="s">
        <v>106</v>
      </c>
      <c r="E10" s="88" t="s">
        <v>92</v>
      </c>
      <c r="F10" s="89">
        <v>9343263.6600000001</v>
      </c>
      <c r="G10" s="89">
        <v>9343263.6600000001</v>
      </c>
      <c r="H10" s="40"/>
    </row>
    <row r="11" spans="1:10" ht="22.5" customHeight="1">
      <c r="B11" s="37">
        <v>201</v>
      </c>
      <c r="C11" s="68" t="s">
        <v>96</v>
      </c>
      <c r="D11" s="68" t="s">
        <v>88</v>
      </c>
      <c r="E11" s="88" t="s">
        <v>93</v>
      </c>
      <c r="F11" s="89">
        <v>1852000</v>
      </c>
      <c r="G11" s="89">
        <v>1852000</v>
      </c>
      <c r="H11" s="40"/>
    </row>
    <row r="12" spans="1:10" ht="22.5" customHeight="1">
      <c r="B12" s="37">
        <v>201</v>
      </c>
      <c r="C12" s="68" t="s">
        <v>96</v>
      </c>
      <c r="D12" s="68" t="s">
        <v>94</v>
      </c>
      <c r="E12" s="88" t="s">
        <v>95</v>
      </c>
      <c r="F12" s="89">
        <v>1000000</v>
      </c>
      <c r="G12" s="89">
        <v>1000000</v>
      </c>
      <c r="H12" s="40"/>
    </row>
    <row r="13" spans="1:10" ht="22.5" customHeight="1">
      <c r="B13" s="37">
        <v>201</v>
      </c>
      <c r="C13" s="68" t="s">
        <v>96</v>
      </c>
      <c r="D13" s="68" t="s">
        <v>97</v>
      </c>
      <c r="E13" s="88" t="s">
        <v>98</v>
      </c>
      <c r="F13" s="89">
        <v>1083600</v>
      </c>
      <c r="G13" s="89">
        <v>1083600</v>
      </c>
      <c r="H13" s="40"/>
    </row>
    <row r="14" spans="1:10" ht="22.5" customHeight="1">
      <c r="B14" s="37">
        <v>201</v>
      </c>
      <c r="C14" s="68" t="s">
        <v>96</v>
      </c>
      <c r="D14" s="68" t="s">
        <v>99</v>
      </c>
      <c r="E14" s="88" t="s">
        <v>100</v>
      </c>
      <c r="F14" s="89">
        <v>1015536.28</v>
      </c>
      <c r="G14" s="89">
        <v>1015536.28</v>
      </c>
      <c r="H14" s="40"/>
    </row>
    <row r="15" spans="1:10" ht="22.5" customHeight="1">
      <c r="B15" s="37">
        <v>201</v>
      </c>
      <c r="C15" s="68" t="s">
        <v>110</v>
      </c>
      <c r="D15" s="68"/>
      <c r="E15" s="88" t="s">
        <v>102</v>
      </c>
      <c r="F15" s="89">
        <v>34000</v>
      </c>
      <c r="G15" s="89">
        <v>34000</v>
      </c>
      <c r="H15" s="40"/>
    </row>
    <row r="16" spans="1:10" ht="22.5" customHeight="1">
      <c r="B16" s="37">
        <v>201</v>
      </c>
      <c r="C16" s="68" t="s">
        <v>110</v>
      </c>
      <c r="D16" s="68" t="s">
        <v>97</v>
      </c>
      <c r="E16" s="88" t="s">
        <v>103</v>
      </c>
      <c r="F16" s="89">
        <v>34000</v>
      </c>
      <c r="G16" s="89">
        <v>34000</v>
      </c>
      <c r="H16" s="40"/>
    </row>
    <row r="17" spans="2:8" ht="22.5" customHeight="1">
      <c r="B17" s="37">
        <v>208</v>
      </c>
      <c r="C17" s="68"/>
      <c r="D17" s="68"/>
      <c r="E17" s="88" t="s">
        <v>104</v>
      </c>
      <c r="F17" s="89">
        <v>5075735.21</v>
      </c>
      <c r="G17" s="89">
        <v>5075735.21</v>
      </c>
      <c r="H17" s="85"/>
    </row>
    <row r="18" spans="2:8" ht="22.5" customHeight="1">
      <c r="B18" s="37">
        <v>208</v>
      </c>
      <c r="C18" s="68" t="s">
        <v>97</v>
      </c>
      <c r="D18" s="68"/>
      <c r="E18" s="88" t="s">
        <v>105</v>
      </c>
      <c r="F18" s="89">
        <v>5075735.21</v>
      </c>
      <c r="G18" s="89">
        <v>5075735.21</v>
      </c>
      <c r="H18" s="85"/>
    </row>
    <row r="19" spans="2:8" ht="22.5" customHeight="1">
      <c r="B19" s="37">
        <v>208</v>
      </c>
      <c r="C19" s="68" t="s">
        <v>97</v>
      </c>
      <c r="D19" s="68" t="s">
        <v>106</v>
      </c>
      <c r="E19" s="88" t="s">
        <v>107</v>
      </c>
      <c r="F19" s="89">
        <v>3869464.56</v>
      </c>
      <c r="G19" s="89">
        <v>3869464.56</v>
      </c>
      <c r="H19" s="85"/>
    </row>
    <row r="20" spans="2:8" ht="22.5" customHeight="1">
      <c r="B20" s="37">
        <v>208</v>
      </c>
      <c r="C20" s="68" t="s">
        <v>97</v>
      </c>
      <c r="D20" s="68" t="s">
        <v>97</v>
      </c>
      <c r="E20" s="88" t="s">
        <v>108</v>
      </c>
      <c r="F20" s="89">
        <v>1206270.6499999999</v>
      </c>
      <c r="G20" s="89">
        <v>1206270.6499999999</v>
      </c>
      <c r="H20" s="85"/>
    </row>
    <row r="21" spans="2:8" ht="22.5" customHeight="1">
      <c r="B21" s="37">
        <v>210</v>
      </c>
      <c r="C21" s="68"/>
      <c r="D21" s="68"/>
      <c r="E21" s="88" t="s">
        <v>109</v>
      </c>
      <c r="F21" s="89">
        <v>908667.53</v>
      </c>
      <c r="G21" s="89">
        <v>908667.53</v>
      </c>
      <c r="H21" s="85"/>
    </row>
    <row r="22" spans="2:8" ht="22.5" customHeight="1">
      <c r="B22" s="37">
        <v>210</v>
      </c>
      <c r="C22" s="68" t="s">
        <v>110</v>
      </c>
      <c r="D22" s="68"/>
      <c r="E22" s="88" t="s">
        <v>111</v>
      </c>
      <c r="F22" s="89">
        <v>908667.53</v>
      </c>
      <c r="G22" s="89">
        <v>908667.53</v>
      </c>
      <c r="H22" s="85"/>
    </row>
    <row r="23" spans="2:8" ht="22.5" customHeight="1">
      <c r="B23" s="37">
        <v>210</v>
      </c>
      <c r="C23" s="68" t="s">
        <v>110</v>
      </c>
      <c r="D23" s="68" t="s">
        <v>106</v>
      </c>
      <c r="E23" s="88" t="s">
        <v>112</v>
      </c>
      <c r="F23" s="89">
        <v>570790.22</v>
      </c>
      <c r="G23" s="89">
        <v>570790.22</v>
      </c>
      <c r="H23" s="85"/>
    </row>
    <row r="24" spans="2:8" ht="22.5" customHeight="1">
      <c r="B24" s="37">
        <v>210</v>
      </c>
      <c r="C24" s="68" t="s">
        <v>110</v>
      </c>
      <c r="D24" s="68" t="s">
        <v>88</v>
      </c>
      <c r="E24" s="88" t="s">
        <v>114</v>
      </c>
      <c r="F24" s="89">
        <v>63800.09</v>
      </c>
      <c r="G24" s="89">
        <v>63800.09</v>
      </c>
      <c r="H24" s="85"/>
    </row>
    <row r="25" spans="2:8" ht="22.5" customHeight="1">
      <c r="B25" s="37">
        <v>210</v>
      </c>
      <c r="C25" s="68" t="s">
        <v>113</v>
      </c>
      <c r="D25" s="68" t="s">
        <v>115</v>
      </c>
      <c r="E25" s="88" t="s">
        <v>116</v>
      </c>
      <c r="F25" s="89">
        <v>41600</v>
      </c>
      <c r="G25" s="89">
        <v>41600</v>
      </c>
      <c r="H25" s="85"/>
    </row>
    <row r="26" spans="2:8" ht="22.5" customHeight="1">
      <c r="B26" s="37">
        <v>210</v>
      </c>
      <c r="C26" s="68" t="s">
        <v>113</v>
      </c>
      <c r="D26" s="68" t="s">
        <v>117</v>
      </c>
      <c r="E26" s="88" t="s">
        <v>118</v>
      </c>
      <c r="F26" s="89">
        <v>232477.22</v>
      </c>
      <c r="G26" s="89">
        <v>232477.22</v>
      </c>
      <c r="H26" s="85"/>
    </row>
    <row r="27" spans="2:8" ht="22.5" customHeight="1">
      <c r="B27" s="37">
        <v>221</v>
      </c>
      <c r="C27" s="68"/>
      <c r="D27" s="68"/>
      <c r="E27" s="88" t="s">
        <v>119</v>
      </c>
      <c r="F27" s="89">
        <v>988971.91</v>
      </c>
      <c r="G27" s="89">
        <v>988971.91</v>
      </c>
      <c r="H27" s="85"/>
    </row>
    <row r="28" spans="2:8" ht="22.5" customHeight="1">
      <c r="B28" s="37">
        <v>221</v>
      </c>
      <c r="C28" s="68" t="s">
        <v>88</v>
      </c>
      <c r="D28" s="68"/>
      <c r="E28" s="88" t="s">
        <v>120</v>
      </c>
      <c r="F28" s="89">
        <v>988971.91</v>
      </c>
      <c r="G28" s="89">
        <v>988971.91</v>
      </c>
      <c r="H28" s="85"/>
    </row>
    <row r="29" spans="2:8" ht="22.5" customHeight="1">
      <c r="B29" s="37">
        <v>221</v>
      </c>
      <c r="C29" s="68" t="s">
        <v>88</v>
      </c>
      <c r="D29" s="68" t="s">
        <v>106</v>
      </c>
      <c r="E29" s="88" t="s">
        <v>121</v>
      </c>
      <c r="F29" s="89">
        <v>988971.91</v>
      </c>
      <c r="G29" s="89">
        <v>988971.91</v>
      </c>
      <c r="H29" s="85"/>
    </row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honeticPr fontId="32" type="noConversion"/>
  <printOptions horizontalCentered="1"/>
  <pageMargins left="0.59027777777777801" right="0.59027777777777801" top="0.156944444444444" bottom="3.8888888888888903E-2" header="0" footer="0"/>
  <pageSetup paperSize="9" scale="93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1"/>
  <sheetViews>
    <sheetView workbookViewId="0">
      <pane ySplit="6" topLeftCell="A7" activePane="bottomLeft" state="frozen"/>
      <selection pane="bottomLeft" activeCell="B3" sqref="B3:E3"/>
    </sheetView>
  </sheetViews>
  <sheetFormatPr defaultColWidth="10" defaultRowHeight="13.5"/>
  <cols>
    <col min="1" max="1" width="1.5" style="54" customWidth="1"/>
    <col min="2" max="3" width="6.125" style="54" customWidth="1"/>
    <col min="4" max="4" width="24.375" style="54" customWidth="1"/>
    <col min="5" max="5" width="41" style="54" customWidth="1"/>
    <col min="6" max="8" width="17.375" style="54" customWidth="1"/>
    <col min="9" max="9" width="1.5" style="54" customWidth="1"/>
    <col min="10" max="10" width="9.75" style="54" customWidth="1"/>
    <col min="11" max="16384" width="10" style="54"/>
  </cols>
  <sheetData>
    <row r="1" spans="1:9" ht="24.95" customHeight="1">
      <c r="A1" s="73"/>
      <c r="B1" s="2"/>
      <c r="C1" s="2"/>
      <c r="D1" s="74"/>
      <c r="E1" s="74"/>
      <c r="F1" s="55"/>
      <c r="G1" s="55"/>
      <c r="H1" s="75" t="s">
        <v>219</v>
      </c>
      <c r="I1" s="86"/>
    </row>
    <row r="2" spans="1:9" ht="22.9" customHeight="1">
      <c r="A2" s="55"/>
      <c r="B2" s="133" t="s">
        <v>220</v>
      </c>
      <c r="C2" s="133"/>
      <c r="D2" s="133"/>
      <c r="E2" s="133"/>
      <c r="F2" s="133"/>
      <c r="G2" s="133"/>
      <c r="H2" s="133"/>
      <c r="I2" s="86"/>
    </row>
    <row r="3" spans="1:9" ht="19.5" customHeight="1">
      <c r="A3" s="58"/>
      <c r="B3" s="134" t="s">
        <v>6</v>
      </c>
      <c r="C3" s="134"/>
      <c r="D3" s="134"/>
      <c r="E3" s="134"/>
      <c r="G3" s="58"/>
      <c r="H3" s="76" t="s">
        <v>7</v>
      </c>
      <c r="I3" s="86"/>
    </row>
    <row r="4" spans="1:9" ht="24.4" customHeight="1">
      <c r="A4" s="57"/>
      <c r="B4" s="131" t="s">
        <v>10</v>
      </c>
      <c r="C4" s="131"/>
      <c r="D4" s="131"/>
      <c r="E4" s="131"/>
      <c r="F4" s="131" t="s">
        <v>78</v>
      </c>
      <c r="G4" s="131"/>
      <c r="H4" s="131"/>
      <c r="I4" s="86"/>
    </row>
    <row r="5" spans="1:9" ht="24.4" customHeight="1">
      <c r="A5" s="57"/>
      <c r="B5" s="131" t="s">
        <v>82</v>
      </c>
      <c r="C5" s="131"/>
      <c r="D5" s="131" t="s">
        <v>71</v>
      </c>
      <c r="E5" s="131" t="s">
        <v>83</v>
      </c>
      <c r="F5" s="131" t="s">
        <v>60</v>
      </c>
      <c r="G5" s="131" t="s">
        <v>221</v>
      </c>
      <c r="H5" s="131" t="s">
        <v>222</v>
      </c>
      <c r="I5" s="86"/>
    </row>
    <row r="6" spans="1:9" ht="24.4" customHeight="1">
      <c r="A6" s="9"/>
      <c r="B6" s="37" t="s">
        <v>84</v>
      </c>
      <c r="C6" s="37" t="s">
        <v>85</v>
      </c>
      <c r="D6" s="131"/>
      <c r="E6" s="131"/>
      <c r="F6" s="131"/>
      <c r="G6" s="131"/>
      <c r="H6" s="131"/>
      <c r="I6" s="86"/>
    </row>
    <row r="7" spans="1:9" ht="22.9" customHeight="1">
      <c r="A7" s="57"/>
      <c r="B7" s="37"/>
      <c r="C7" s="37"/>
      <c r="D7" s="37"/>
      <c r="E7" s="37" t="s">
        <v>73</v>
      </c>
      <c r="F7" s="40">
        <v>17366174.59</v>
      </c>
      <c r="G7" s="40">
        <v>15002435.890000001</v>
      </c>
      <c r="H7" s="40">
        <v>2363738.7000000002</v>
      </c>
      <c r="I7" s="86"/>
    </row>
    <row r="8" spans="1:9" ht="22.9" customHeight="1">
      <c r="A8" s="57"/>
      <c r="B8" s="37"/>
      <c r="C8" s="37"/>
      <c r="D8" s="37">
        <v>104</v>
      </c>
      <c r="E8" s="77" t="s">
        <v>175</v>
      </c>
      <c r="F8" s="40">
        <v>17366174.59</v>
      </c>
      <c r="G8" s="40">
        <v>15002435.890000001</v>
      </c>
      <c r="H8" s="40">
        <v>2363738.7000000002</v>
      </c>
      <c r="I8" s="86"/>
    </row>
    <row r="9" spans="1:9" ht="22.9" customHeight="1">
      <c r="A9" s="57"/>
      <c r="B9" s="37"/>
      <c r="C9" s="37"/>
      <c r="D9" s="37">
        <v>104001</v>
      </c>
      <c r="E9" s="77" t="s">
        <v>176</v>
      </c>
      <c r="F9" s="40">
        <v>17366174.59</v>
      </c>
      <c r="G9" s="40">
        <v>15002435.890000001</v>
      </c>
      <c r="H9" s="40">
        <v>2363738.7000000002</v>
      </c>
      <c r="I9" s="86"/>
    </row>
    <row r="10" spans="1:9" ht="22.9" customHeight="1">
      <c r="A10" s="57"/>
      <c r="B10" s="37">
        <v>301</v>
      </c>
      <c r="C10" s="37"/>
      <c r="D10" s="37">
        <v>104001</v>
      </c>
      <c r="E10" s="78" t="s">
        <v>177</v>
      </c>
      <c r="F10" s="79">
        <v>11571786.689999999</v>
      </c>
      <c r="G10" s="79">
        <v>11571786.689999999</v>
      </c>
      <c r="H10" s="43"/>
      <c r="I10" s="86"/>
    </row>
    <row r="11" spans="1:9" ht="22.9" customHeight="1">
      <c r="A11" s="57"/>
      <c r="B11" s="37">
        <v>301</v>
      </c>
      <c r="C11" s="37" t="s">
        <v>91</v>
      </c>
      <c r="D11" s="37">
        <v>104001</v>
      </c>
      <c r="E11" s="80" t="s">
        <v>178</v>
      </c>
      <c r="F11" s="79">
        <v>2537484</v>
      </c>
      <c r="G11" s="79">
        <v>2537484</v>
      </c>
      <c r="H11" s="43"/>
      <c r="I11" s="86"/>
    </row>
    <row r="12" spans="1:9" ht="22.9" customHeight="1">
      <c r="A12" s="57"/>
      <c r="B12" s="37">
        <v>301</v>
      </c>
      <c r="C12" s="68" t="s">
        <v>88</v>
      </c>
      <c r="D12" s="37">
        <v>104001</v>
      </c>
      <c r="E12" s="80" t="s">
        <v>179</v>
      </c>
      <c r="F12" s="79">
        <v>1898610</v>
      </c>
      <c r="G12" s="79">
        <v>1898610</v>
      </c>
      <c r="H12" s="43"/>
      <c r="I12" s="86"/>
    </row>
    <row r="13" spans="1:9" ht="22.9" customHeight="1">
      <c r="A13" s="57"/>
      <c r="B13" s="37">
        <v>301</v>
      </c>
      <c r="C13" s="68" t="s">
        <v>180</v>
      </c>
      <c r="D13" s="37">
        <v>104001</v>
      </c>
      <c r="E13" s="80" t="s">
        <v>181</v>
      </c>
      <c r="F13" s="79">
        <v>2766658</v>
      </c>
      <c r="G13" s="79">
        <v>2766658</v>
      </c>
      <c r="H13" s="43"/>
      <c r="I13" s="86"/>
    </row>
    <row r="14" spans="1:9" ht="22.9" customHeight="1">
      <c r="A14" s="57"/>
      <c r="B14" s="37">
        <v>301</v>
      </c>
      <c r="C14" s="37" t="s">
        <v>182</v>
      </c>
      <c r="D14" s="37">
        <v>104001</v>
      </c>
      <c r="E14" s="80" t="s">
        <v>183</v>
      </c>
      <c r="F14" s="79">
        <v>547268.56000000006</v>
      </c>
      <c r="G14" s="79">
        <v>547268.56000000006</v>
      </c>
      <c r="H14" s="43"/>
      <c r="I14" s="86"/>
    </row>
    <row r="15" spans="1:9" ht="22.5" customHeight="1">
      <c r="A15" s="57"/>
      <c r="B15" s="37">
        <v>301</v>
      </c>
      <c r="C15" s="37" t="s">
        <v>184</v>
      </c>
      <c r="D15" s="37">
        <v>104001</v>
      </c>
      <c r="E15" s="80" t="s">
        <v>185</v>
      </c>
      <c r="F15" s="79">
        <v>1206270.6499999999</v>
      </c>
      <c r="G15" s="79">
        <v>1206270.6499999999</v>
      </c>
      <c r="H15" s="43"/>
      <c r="I15" s="86"/>
    </row>
    <row r="16" spans="1:9" ht="22.5" customHeight="1">
      <c r="A16" s="57"/>
      <c r="B16" s="37">
        <v>301</v>
      </c>
      <c r="C16" s="37" t="s">
        <v>186</v>
      </c>
      <c r="D16" s="37">
        <v>104001</v>
      </c>
      <c r="E16" s="80" t="s">
        <v>187</v>
      </c>
      <c r="F16" s="79">
        <v>634590.31000000006</v>
      </c>
      <c r="G16" s="79">
        <v>634590.31000000006</v>
      </c>
      <c r="H16" s="43"/>
      <c r="I16" s="86"/>
    </row>
    <row r="17" spans="1:9" ht="22.5" customHeight="1">
      <c r="A17" s="57"/>
      <c r="B17" s="37">
        <v>301</v>
      </c>
      <c r="C17" s="37">
        <v>11</v>
      </c>
      <c r="D17" s="37">
        <v>104001</v>
      </c>
      <c r="E17" s="80" t="s">
        <v>188</v>
      </c>
      <c r="F17" s="79">
        <v>461130.62</v>
      </c>
      <c r="G17" s="79">
        <v>461130.62</v>
      </c>
      <c r="H17" s="43"/>
      <c r="I17" s="86"/>
    </row>
    <row r="18" spans="1:9" ht="22.5" customHeight="1">
      <c r="A18" s="81"/>
      <c r="B18" s="37">
        <v>301</v>
      </c>
      <c r="C18" s="37">
        <v>12</v>
      </c>
      <c r="D18" s="37">
        <v>104001</v>
      </c>
      <c r="E18" s="80" t="s">
        <v>189</v>
      </c>
      <c r="F18" s="79">
        <v>38370.639999999999</v>
      </c>
      <c r="G18" s="79">
        <v>38370.639999999999</v>
      </c>
      <c r="H18" s="82"/>
      <c r="I18" s="87"/>
    </row>
    <row r="19" spans="1:9" ht="22.5" customHeight="1">
      <c r="B19" s="37">
        <v>301</v>
      </c>
      <c r="C19" s="37">
        <v>13</v>
      </c>
      <c r="D19" s="37">
        <v>104001</v>
      </c>
      <c r="E19" s="80" t="s">
        <v>121</v>
      </c>
      <c r="F19" s="79">
        <v>988971.91</v>
      </c>
      <c r="G19" s="79">
        <v>988971.91</v>
      </c>
      <c r="H19" s="83"/>
    </row>
    <row r="20" spans="1:9" ht="22.5" customHeight="1">
      <c r="B20" s="37">
        <v>301</v>
      </c>
      <c r="C20" s="37">
        <v>99</v>
      </c>
      <c r="D20" s="37">
        <v>104001</v>
      </c>
      <c r="E20" s="80" t="s">
        <v>190</v>
      </c>
      <c r="F20" s="79">
        <v>492432</v>
      </c>
      <c r="G20" s="79">
        <v>492432</v>
      </c>
      <c r="H20" s="83"/>
    </row>
    <row r="21" spans="1:9" ht="22.5" customHeight="1">
      <c r="B21" s="37">
        <v>302</v>
      </c>
      <c r="C21" s="37"/>
      <c r="D21" s="37">
        <v>104001</v>
      </c>
      <c r="E21" s="84" t="s">
        <v>191</v>
      </c>
      <c r="F21" s="79">
        <v>2363738.7000000002</v>
      </c>
      <c r="G21" s="83"/>
      <c r="H21" s="79">
        <v>2363738.7000000002</v>
      </c>
    </row>
    <row r="22" spans="1:9" ht="22.5" customHeight="1">
      <c r="B22" s="37">
        <v>302</v>
      </c>
      <c r="C22" s="37" t="s">
        <v>91</v>
      </c>
      <c r="D22" s="37">
        <v>104001</v>
      </c>
      <c r="E22" s="80" t="s">
        <v>192</v>
      </c>
      <c r="F22" s="79">
        <v>241400</v>
      </c>
      <c r="G22" s="83"/>
      <c r="H22" s="79">
        <v>241400</v>
      </c>
    </row>
    <row r="23" spans="1:9" ht="22.5" customHeight="1">
      <c r="B23" s="37">
        <v>302</v>
      </c>
      <c r="C23" s="37" t="s">
        <v>193</v>
      </c>
      <c r="D23" s="37">
        <v>104001</v>
      </c>
      <c r="E23" s="80" t="s">
        <v>194</v>
      </c>
      <c r="F23" s="79">
        <v>15912</v>
      </c>
      <c r="G23" s="83"/>
      <c r="H23" s="79">
        <v>15912</v>
      </c>
    </row>
    <row r="24" spans="1:9" ht="22.5" customHeight="1">
      <c r="B24" s="37">
        <v>302</v>
      </c>
      <c r="C24" s="37" t="s">
        <v>195</v>
      </c>
      <c r="D24" s="37">
        <v>104001</v>
      </c>
      <c r="E24" s="80" t="s">
        <v>196</v>
      </c>
      <c r="F24" s="79">
        <v>39780</v>
      </c>
      <c r="G24" s="83"/>
      <c r="H24" s="79">
        <v>39780</v>
      </c>
    </row>
    <row r="25" spans="1:9" ht="22.5" customHeight="1">
      <c r="B25" s="37">
        <v>302</v>
      </c>
      <c r="C25" s="37" t="s">
        <v>182</v>
      </c>
      <c r="D25" s="37">
        <v>104001</v>
      </c>
      <c r="E25" s="80" t="s">
        <v>197</v>
      </c>
      <c r="F25" s="79">
        <v>121936</v>
      </c>
      <c r="G25" s="83"/>
      <c r="H25" s="79">
        <v>121936</v>
      </c>
    </row>
    <row r="26" spans="1:9" ht="22.5" customHeight="1">
      <c r="B26" s="37">
        <v>302</v>
      </c>
      <c r="C26" s="68" t="s">
        <v>198</v>
      </c>
      <c r="D26" s="37">
        <v>104001</v>
      </c>
      <c r="E26" s="80" t="s">
        <v>199</v>
      </c>
      <c r="F26" s="79"/>
      <c r="G26" s="83"/>
      <c r="H26" s="79"/>
    </row>
    <row r="27" spans="1:9" ht="22.5" customHeight="1">
      <c r="B27" s="37">
        <v>302</v>
      </c>
      <c r="C27" s="37">
        <v>11</v>
      </c>
      <c r="D27" s="37">
        <v>104001</v>
      </c>
      <c r="E27" s="80" t="s">
        <v>200</v>
      </c>
      <c r="F27" s="79">
        <v>596700</v>
      </c>
      <c r="G27" s="83"/>
      <c r="H27" s="79">
        <v>596700</v>
      </c>
    </row>
    <row r="28" spans="1:9" ht="22.5" customHeight="1">
      <c r="B28" s="37">
        <v>302</v>
      </c>
      <c r="C28" s="37">
        <v>15</v>
      </c>
      <c r="D28" s="37">
        <v>104001</v>
      </c>
      <c r="E28" s="80" t="s">
        <v>201</v>
      </c>
      <c r="F28" s="79"/>
      <c r="G28" s="83"/>
      <c r="H28" s="79"/>
    </row>
    <row r="29" spans="1:9" ht="22.5" customHeight="1">
      <c r="B29" s="37">
        <v>302</v>
      </c>
      <c r="C29" s="37">
        <v>17</v>
      </c>
      <c r="D29" s="37">
        <v>104001</v>
      </c>
      <c r="E29" s="80" t="s">
        <v>202</v>
      </c>
      <c r="F29" s="79">
        <v>36000</v>
      </c>
      <c r="G29" s="83"/>
      <c r="H29" s="79">
        <v>36000</v>
      </c>
    </row>
    <row r="30" spans="1:9" ht="22.5" customHeight="1">
      <c r="B30" s="37">
        <v>302</v>
      </c>
      <c r="C30" s="37">
        <v>28</v>
      </c>
      <c r="D30" s="37">
        <v>104001</v>
      </c>
      <c r="E30" s="80" t="s">
        <v>203</v>
      </c>
      <c r="F30" s="79">
        <v>155000.41</v>
      </c>
      <c r="G30" s="83"/>
      <c r="H30" s="79">
        <v>155000.41</v>
      </c>
    </row>
    <row r="31" spans="1:9" ht="22.5" customHeight="1">
      <c r="B31" s="37">
        <v>302</v>
      </c>
      <c r="C31" s="37">
        <v>29</v>
      </c>
      <c r="D31" s="37">
        <v>104001</v>
      </c>
      <c r="E31" s="80" t="s">
        <v>204</v>
      </c>
      <c r="F31" s="79">
        <v>122054.09</v>
      </c>
      <c r="G31" s="83"/>
      <c r="H31" s="79">
        <v>122054.09</v>
      </c>
    </row>
    <row r="32" spans="1:9" ht="22.5" customHeight="1">
      <c r="B32" s="37">
        <v>302</v>
      </c>
      <c r="C32" s="37">
        <v>31</v>
      </c>
      <c r="D32" s="37">
        <v>104001</v>
      </c>
      <c r="E32" s="80" t="s">
        <v>205</v>
      </c>
      <c r="F32" s="79">
        <v>200880</v>
      </c>
      <c r="G32" s="83"/>
      <c r="H32" s="79">
        <v>200880</v>
      </c>
    </row>
    <row r="33" spans="2:8" ht="22.5" customHeight="1">
      <c r="B33" s="37">
        <v>302</v>
      </c>
      <c r="C33" s="37">
        <v>39</v>
      </c>
      <c r="D33" s="37">
        <v>104001</v>
      </c>
      <c r="E33" s="80" t="s">
        <v>206</v>
      </c>
      <c r="F33" s="79">
        <v>499000</v>
      </c>
      <c r="G33" s="83"/>
      <c r="H33" s="79">
        <v>499000</v>
      </c>
    </row>
    <row r="34" spans="2:8" ht="22.5" customHeight="1">
      <c r="B34" s="37">
        <v>302</v>
      </c>
      <c r="C34" s="37">
        <v>99</v>
      </c>
      <c r="D34" s="37">
        <v>104001</v>
      </c>
      <c r="E34" s="80" t="s">
        <v>207</v>
      </c>
      <c r="F34" s="79">
        <v>335076.2</v>
      </c>
      <c r="G34" s="83"/>
      <c r="H34" s="79">
        <v>335076.2</v>
      </c>
    </row>
    <row r="35" spans="2:8" ht="22.5" customHeight="1">
      <c r="B35" s="37">
        <v>303</v>
      </c>
      <c r="C35" s="85"/>
      <c r="D35" s="37">
        <v>104001</v>
      </c>
      <c r="E35" s="84" t="s">
        <v>208</v>
      </c>
      <c r="F35" s="79">
        <v>3430649.2</v>
      </c>
      <c r="G35" s="79">
        <v>3430649.2</v>
      </c>
      <c r="H35" s="83"/>
    </row>
    <row r="36" spans="2:8" ht="22.5" customHeight="1">
      <c r="B36" s="37">
        <v>303</v>
      </c>
      <c r="C36" s="37" t="s">
        <v>209</v>
      </c>
      <c r="D36" s="37">
        <v>104001</v>
      </c>
      <c r="E36" s="80" t="s">
        <v>210</v>
      </c>
      <c r="F36" s="79">
        <v>1317077.3999999999</v>
      </c>
      <c r="G36" s="79">
        <v>1317077.3999999999</v>
      </c>
      <c r="H36" s="83"/>
    </row>
    <row r="37" spans="2:8" ht="22.5" customHeight="1">
      <c r="B37" s="37">
        <v>303</v>
      </c>
      <c r="C37" s="37" t="s">
        <v>96</v>
      </c>
      <c r="D37" s="37">
        <v>104001</v>
      </c>
      <c r="E37" s="80" t="s">
        <v>211</v>
      </c>
      <c r="F37" s="79">
        <v>7366.8</v>
      </c>
      <c r="G37" s="79">
        <v>7366.8</v>
      </c>
      <c r="H37" s="83"/>
    </row>
    <row r="38" spans="2:8" ht="22.5" customHeight="1">
      <c r="B38" s="37">
        <v>303</v>
      </c>
      <c r="C38" s="68" t="s">
        <v>97</v>
      </c>
      <c r="D38" s="37">
        <v>104001</v>
      </c>
      <c r="E38" s="80" t="s">
        <v>212</v>
      </c>
      <c r="F38" s="79">
        <v>2067005</v>
      </c>
      <c r="G38" s="79">
        <v>2067005</v>
      </c>
      <c r="H38" s="83"/>
    </row>
    <row r="39" spans="2:8" ht="22.5" customHeight="1">
      <c r="B39" s="37">
        <v>303</v>
      </c>
      <c r="C39" s="68" t="s">
        <v>213</v>
      </c>
      <c r="D39" s="37">
        <v>104001</v>
      </c>
      <c r="E39" s="80" t="s">
        <v>214</v>
      </c>
      <c r="F39" s="79">
        <v>39200</v>
      </c>
      <c r="G39" s="79">
        <v>39200</v>
      </c>
      <c r="H39" s="83"/>
    </row>
    <row r="40" spans="2:8" ht="22.5" customHeight="1"/>
    <row r="41" spans="2:8" ht="22.5" customHeight="1"/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honeticPr fontId="32" type="noConversion"/>
  <printOptions horizontalCentered="1"/>
  <pageMargins left="0.59027777777777801" right="0.59027777777777801" top="0.196527777777778" bottom="0.31458333333333299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9"/>
  <sheetViews>
    <sheetView workbookViewId="0">
      <pane ySplit="5" topLeftCell="A6" activePane="bottomLeft" state="frozen"/>
      <selection pane="bottomLeft" activeCell="B3" sqref="B3:F3"/>
    </sheetView>
  </sheetViews>
  <sheetFormatPr defaultColWidth="10" defaultRowHeight="13.5"/>
  <cols>
    <col min="1" max="1" width="1.5" style="54" customWidth="1"/>
    <col min="2" max="4" width="6.625" style="54" customWidth="1"/>
    <col min="5" max="5" width="26.625" style="54" customWidth="1"/>
    <col min="6" max="6" width="48.625" style="54" customWidth="1"/>
    <col min="7" max="7" width="26.625" style="54" customWidth="1"/>
    <col min="8" max="8" width="1.5" style="54" customWidth="1"/>
    <col min="9" max="10" width="9.75" style="54" customWidth="1"/>
    <col min="11" max="16384" width="10" style="54"/>
  </cols>
  <sheetData>
    <row r="1" spans="1:8" ht="24.95" customHeight="1">
      <c r="A1" s="55"/>
      <c r="B1" s="2"/>
      <c r="C1" s="2"/>
      <c r="D1" s="2"/>
      <c r="E1" s="9"/>
      <c r="F1" s="9"/>
      <c r="G1" s="56" t="s">
        <v>223</v>
      </c>
      <c r="H1" s="57"/>
    </row>
    <row r="2" spans="1:8" ht="22.9" customHeight="1">
      <c r="A2" s="55"/>
      <c r="B2" s="133" t="s">
        <v>224</v>
      </c>
      <c r="C2" s="133"/>
      <c r="D2" s="133"/>
      <c r="E2" s="133"/>
      <c r="F2" s="133"/>
      <c r="G2" s="133"/>
      <c r="H2" s="57" t="s">
        <v>4</v>
      </c>
    </row>
    <row r="3" spans="1:8" ht="19.5" customHeight="1">
      <c r="A3" s="58"/>
      <c r="B3" s="134" t="s">
        <v>6</v>
      </c>
      <c r="C3" s="134"/>
      <c r="D3" s="134"/>
      <c r="E3" s="134"/>
      <c r="F3" s="134"/>
      <c r="G3" s="60" t="s">
        <v>7</v>
      </c>
      <c r="H3" s="61"/>
    </row>
    <row r="4" spans="1:8" ht="24.4" customHeight="1">
      <c r="A4" s="62"/>
      <c r="B4" s="131" t="s">
        <v>82</v>
      </c>
      <c r="C4" s="131"/>
      <c r="D4" s="131"/>
      <c r="E4" s="131" t="s">
        <v>71</v>
      </c>
      <c r="F4" s="131" t="s">
        <v>83</v>
      </c>
      <c r="G4" s="131" t="s">
        <v>225</v>
      </c>
      <c r="H4" s="63"/>
    </row>
    <row r="5" spans="1:8" ht="24.4" customHeight="1">
      <c r="A5" s="62"/>
      <c r="B5" s="37" t="s">
        <v>84</v>
      </c>
      <c r="C5" s="37" t="s">
        <v>85</v>
      </c>
      <c r="D5" s="37" t="s">
        <v>86</v>
      </c>
      <c r="E5" s="131"/>
      <c r="F5" s="131"/>
      <c r="G5" s="131"/>
      <c r="H5" s="64"/>
    </row>
    <row r="6" spans="1:8" ht="22.9" customHeight="1">
      <c r="A6" s="65"/>
      <c r="B6" s="37"/>
      <c r="C6" s="37"/>
      <c r="D6" s="37"/>
      <c r="E6" s="37"/>
      <c r="F6" s="37" t="s">
        <v>73</v>
      </c>
      <c r="G6" s="66">
        <v>3935600</v>
      </c>
      <c r="H6" s="67"/>
    </row>
    <row r="7" spans="1:8" ht="22.9" customHeight="1">
      <c r="A7" s="65"/>
      <c r="B7" s="37"/>
      <c r="C7" s="37"/>
      <c r="D7" s="37"/>
      <c r="E7" s="37">
        <v>104</v>
      </c>
      <c r="F7" s="37" t="s">
        <v>175</v>
      </c>
      <c r="G7" s="66">
        <v>3935600</v>
      </c>
      <c r="H7" s="67"/>
    </row>
    <row r="8" spans="1:8" ht="22.9" customHeight="1">
      <c r="A8" s="65"/>
      <c r="B8" s="37"/>
      <c r="C8" s="37"/>
      <c r="D8" s="37"/>
      <c r="E8" s="37">
        <v>104001</v>
      </c>
      <c r="F8" s="37" t="s">
        <v>176</v>
      </c>
      <c r="G8" s="66">
        <v>3935600</v>
      </c>
      <c r="H8" s="67"/>
    </row>
    <row r="9" spans="1:8" ht="22.9" customHeight="1">
      <c r="A9" s="65"/>
      <c r="B9" s="37">
        <v>201</v>
      </c>
      <c r="C9" s="68" t="s">
        <v>88</v>
      </c>
      <c r="D9" s="37"/>
      <c r="E9" s="37">
        <v>104001</v>
      </c>
      <c r="F9" s="37" t="s">
        <v>226</v>
      </c>
      <c r="G9" s="69">
        <v>3935600</v>
      </c>
      <c r="H9" s="67"/>
    </row>
    <row r="10" spans="1:8" ht="22.9" customHeight="1">
      <c r="A10" s="65"/>
      <c r="B10" s="37">
        <v>201</v>
      </c>
      <c r="C10" s="68" t="s">
        <v>88</v>
      </c>
      <c r="D10" s="68" t="s">
        <v>88</v>
      </c>
      <c r="E10" s="37">
        <v>104001</v>
      </c>
      <c r="F10" s="37" t="s">
        <v>227</v>
      </c>
      <c r="G10" s="69">
        <v>1852000</v>
      </c>
      <c r="H10" s="67"/>
    </row>
    <row r="11" spans="1:8" ht="22.9" customHeight="1">
      <c r="A11" s="65"/>
      <c r="B11" s="37">
        <v>201</v>
      </c>
      <c r="C11" s="68" t="s">
        <v>96</v>
      </c>
      <c r="D11" s="68" t="s">
        <v>94</v>
      </c>
      <c r="E11" s="37">
        <v>104001</v>
      </c>
      <c r="F11" s="37" t="s">
        <v>228</v>
      </c>
      <c r="G11" s="69">
        <v>1000000</v>
      </c>
      <c r="H11" s="67"/>
    </row>
    <row r="12" spans="1:8" ht="22.9" customHeight="1">
      <c r="A12" s="65"/>
      <c r="B12" s="37">
        <v>201</v>
      </c>
      <c r="C12" s="68" t="s">
        <v>96</v>
      </c>
      <c r="D12" s="68" t="s">
        <v>97</v>
      </c>
      <c r="E12" s="37">
        <v>104001</v>
      </c>
      <c r="F12" s="37" t="s">
        <v>229</v>
      </c>
      <c r="G12" s="69">
        <v>1083600</v>
      </c>
      <c r="H12" s="67"/>
    </row>
    <row r="13" spans="1:8" ht="22.9" customHeight="1">
      <c r="A13" s="65"/>
      <c r="B13" s="37"/>
      <c r="C13" s="37"/>
      <c r="D13" s="37"/>
      <c r="E13" s="37"/>
      <c r="F13" s="37"/>
      <c r="G13" s="43"/>
      <c r="H13" s="67"/>
    </row>
    <row r="14" spans="1:8" ht="22.9" customHeight="1">
      <c r="A14" s="65"/>
      <c r="B14" s="37"/>
      <c r="C14" s="37"/>
      <c r="D14" s="37"/>
      <c r="E14" s="37"/>
      <c r="F14" s="37"/>
      <c r="G14" s="40"/>
      <c r="H14" s="67"/>
    </row>
    <row r="15" spans="1:8" ht="22.9" customHeight="1">
      <c r="A15" s="65"/>
      <c r="B15" s="37"/>
      <c r="C15" s="37"/>
      <c r="D15" s="37"/>
      <c r="E15" s="37"/>
      <c r="F15" s="37"/>
      <c r="G15" s="40"/>
      <c r="H15" s="67"/>
    </row>
    <row r="16" spans="1:8" ht="22.9" customHeight="1">
      <c r="A16" s="65"/>
      <c r="B16" s="37"/>
      <c r="C16" s="37"/>
      <c r="D16" s="37"/>
      <c r="E16" s="37"/>
      <c r="F16" s="37"/>
      <c r="G16" s="40"/>
      <c r="H16" s="67"/>
    </row>
    <row r="17" spans="1:8" ht="22.9" customHeight="1">
      <c r="A17" s="62"/>
      <c r="B17" s="41"/>
      <c r="C17" s="41"/>
      <c r="D17" s="41"/>
      <c r="E17" s="41"/>
      <c r="F17" s="41" t="s">
        <v>24</v>
      </c>
      <c r="G17" s="43"/>
      <c r="H17" s="63"/>
    </row>
    <row r="18" spans="1:8" ht="22.9" customHeight="1">
      <c r="A18" s="62"/>
      <c r="B18" s="41"/>
      <c r="C18" s="41"/>
      <c r="D18" s="41"/>
      <c r="E18" s="41"/>
      <c r="F18" s="41" t="s">
        <v>24</v>
      </c>
      <c r="G18" s="43"/>
      <c r="H18" s="63"/>
    </row>
    <row r="19" spans="1:8" ht="9.75" customHeight="1">
      <c r="A19" s="70"/>
      <c r="B19" s="71"/>
      <c r="C19" s="71"/>
      <c r="D19" s="71"/>
      <c r="E19" s="71"/>
      <c r="F19" s="70"/>
      <c r="G19" s="70"/>
      <c r="H19" s="72"/>
    </row>
  </sheetData>
  <mergeCells count="6">
    <mergeCell ref="B2:G2"/>
    <mergeCell ref="B3:F3"/>
    <mergeCell ref="B4:D4"/>
    <mergeCell ref="E4:E5"/>
    <mergeCell ref="F4:F5"/>
    <mergeCell ref="G4:G5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工作表</vt:lpstr>
      </vt:variant>
      <vt:variant>
        <vt:i4>20</vt:i4>
      </vt:variant>
      <vt:variant>
        <vt:lpstr>命名范围</vt:lpstr>
      </vt:variant>
      <vt:variant>
        <vt:i4>3</vt:i4>
      </vt:variant>
    </vt:vector>
  </HeadingPairs>
  <TitlesOfParts>
    <vt:vector size="2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6-5</vt:lpstr>
      <vt:lpstr>6-6</vt:lpstr>
      <vt:lpstr>7</vt:lpstr>
      <vt:lpstr>'1'!Print_Area</vt:lpstr>
      <vt:lpstr>'1-2'!Print_Area</vt:lpstr>
      <vt:lpstr>封面!Print_Area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攀枝花市政协办公室</cp:lastModifiedBy>
  <dcterms:created xsi:type="dcterms:W3CDTF">2022-03-05T03:28:00Z</dcterms:created>
  <dcterms:modified xsi:type="dcterms:W3CDTF">2023-07-14T07:03:53Z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008892CCB32B4AF0AD41E5CD95960BB4</vt:lpwstr>
  </property>
</Properties>
</file>